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440" windowHeight="11805" activeTab="1"/>
  </bookViews>
  <sheets>
    <sheet name="Marken 01_26_Excel" sheetId="17" r:id="rId1"/>
    <sheet name="Marken 02_26_Excel" sheetId="19" r:id="rId2"/>
  </sheets>
  <definedNames>
    <definedName name="_xlnm._FilterDatabase" localSheetId="0" hidden="1">'Marken 01_26_Excel'!$A$7:$F$43</definedName>
    <definedName name="_xlnm._FilterDatabase" localSheetId="1" hidden="1">'Marken 02_26_Excel'!$A$7:$F$43</definedName>
    <definedName name="_xlnm.Print_Titles" localSheetId="0">'Marken 01_26_Excel'!#REF!</definedName>
    <definedName name="_xlnm.Print_Titles" localSheetId="1">'Marken 02_26_Excel'!#REF!</definedName>
  </definedNames>
  <calcPr calcId="125725"/>
</workbook>
</file>

<file path=xl/sharedStrings.xml><?xml version="1.0" encoding="utf-8"?>
<sst xmlns="http://schemas.openxmlformats.org/spreadsheetml/2006/main" count="172" uniqueCount="81">
  <si>
    <t>Bessere Platzierung als im Vorjahr</t>
  </si>
  <si>
    <t>Schlechtere Platzierung als im Vorjahr</t>
  </si>
  <si>
    <t>Quelle: KBA, eigene Berechnungen</t>
  </si>
  <si>
    <t>© Automobilwoche</t>
  </si>
  <si>
    <t>+-
Vorjahr</t>
  </si>
  <si>
    <t>n.a.</t>
  </si>
  <si>
    <t>Gesamte 
 Neuzulassungen</t>
  </si>
  <si>
    <t>VW</t>
  </si>
  <si>
    <t>BMW</t>
  </si>
  <si>
    <t>MERCEDES</t>
  </si>
  <si>
    <t>AUDI</t>
  </si>
  <si>
    <t>SKODA</t>
  </si>
  <si>
    <t>SEAT</t>
  </si>
  <si>
    <t>OPEL</t>
  </si>
  <si>
    <t>TOYOTA</t>
  </si>
  <si>
    <t>HYUNDAI</t>
  </si>
  <si>
    <t>DACIA</t>
  </si>
  <si>
    <t>FORD</t>
  </si>
  <si>
    <t>VOLVO</t>
  </si>
  <si>
    <t>RENAULT</t>
  </si>
  <si>
    <t>KIA</t>
  </si>
  <si>
    <t>PEUGEOT</t>
  </si>
  <si>
    <t>MAZDA</t>
  </si>
  <si>
    <t>TESLA</t>
  </si>
  <si>
    <t>CITROEN</t>
  </si>
  <si>
    <t>MITSUBISHI</t>
  </si>
  <si>
    <t>MINI</t>
  </si>
  <si>
    <t>PORSCHE</t>
  </si>
  <si>
    <t>NISSAN</t>
  </si>
  <si>
    <t>SUZUKI</t>
  </si>
  <si>
    <t>FIAT</t>
  </si>
  <si>
    <t>MG ROEWE</t>
  </si>
  <si>
    <t>JEEP</t>
  </si>
  <si>
    <t>LAND ROVER</t>
  </si>
  <si>
    <t>LEXUS</t>
  </si>
  <si>
    <t>SMART</t>
  </si>
  <si>
    <t>HONDA</t>
  </si>
  <si>
    <t>DS</t>
  </si>
  <si>
    <t>ALFA ROMEO</t>
  </si>
  <si>
    <t>GWM</t>
  </si>
  <si>
    <t>POLESTAR</t>
  </si>
  <si>
    <t>BYD</t>
  </si>
  <si>
    <t>SUBARU</t>
  </si>
  <si>
    <t>MAN</t>
  </si>
  <si>
    <t>XPENG</t>
  </si>
  <si>
    <t>IVECO</t>
  </si>
  <si>
    <t>LEAPMOTOR</t>
  </si>
  <si>
    <t>FERRARI</t>
  </si>
  <si>
    <t>MASERATI</t>
  </si>
  <si>
    <t>ALPINE</t>
  </si>
  <si>
    <t>LOTUS</t>
  </si>
  <si>
    <t>VINFAST</t>
  </si>
  <si>
    <t>BENTLEY</t>
  </si>
  <si>
    <t>NIO</t>
  </si>
  <si>
    <t>ROLLS ROYCE</t>
  </si>
  <si>
    <t>LAMBORGHINI</t>
  </si>
  <si>
    <t>INEOS</t>
  </si>
  <si>
    <t>LUCID</t>
  </si>
  <si>
    <t>CADILLAC</t>
  </si>
  <si>
    <t>MORGAN</t>
  </si>
  <si>
    <t>LYNK &amp; CO</t>
  </si>
  <si>
    <t>ASTON MARTIN</t>
  </si>
  <si>
    <t>KGM</t>
  </si>
  <si>
    <t>Top 30 Marken</t>
  </si>
  <si>
    <t>TOGG</t>
  </si>
  <si>
    <t>LADA</t>
  </si>
  <si>
    <t>ZEEKR</t>
  </si>
  <si>
    <t>Deutschland: Top 30 Marken im Januar 2026 und ihre Entwicklung</t>
  </si>
  <si>
    <t>Platz Jan 2026</t>
  </si>
  <si>
    <t>Jan 2026</t>
  </si>
  <si>
    <t>Platz Jan 2025</t>
  </si>
  <si>
    <t>SONSTIGE</t>
  </si>
  <si>
    <t>Deutschland: Top 30 Marken im Februar 2026 und ihre Entwicklung</t>
  </si>
  <si>
    <t>Platz Feb 2026</t>
  </si>
  <si>
    <t>Feb 2026</t>
  </si>
  <si>
    <t>Platz Feb 2025</t>
  </si>
  <si>
    <t>Jan - Feb 2026</t>
  </si>
  <si>
    <t>Platz
Jan-Feb 2026</t>
  </si>
  <si>
    <t>Platz
Jan-Feb 2025</t>
  </si>
  <si>
    <t>DEEPAL</t>
  </si>
  <si>
    <t>JAECOO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</si>
</sst>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_ ;\-#,##0\ "/>
    <numFmt numFmtId="165" formatCode="\+0.0%;\-0.0%"/>
    <numFmt numFmtId="166" formatCode="0.0%"/>
  </numFmts>
  <fonts count="25"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1"/>
      <color theme="1" tint="0.34998626667073579"/>
      <name val="Arial"/>
      <family val="2"/>
    </font>
    <font>
      <b/>
      <sz val="11"/>
      <name val="Arial"/>
      <family val="2"/>
    </font>
    <font>
      <sz val="10"/>
      <color theme="1" tint="0.34998626667073579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717">
    <xf numFmtId="0" fontId="0" fillId="0" borderId="0"/>
    <xf numFmtId="44" fontId="5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5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23" fillId="0" borderId="0"/>
  </cellStyleXfs>
  <cellXfs count="84">
    <xf numFmtId="0" fontId="0" fillId="0" borderId="0" xfId="0"/>
    <xf numFmtId="44" fontId="8" fillId="15" borderId="0" xfId="1" applyFont="1" applyFill="1" applyBorder="1" applyAlignment="1">
      <alignment horizontal="left" vertical="center"/>
    </xf>
    <xf numFmtId="44" fontId="8" fillId="16" borderId="0" xfId="1" applyFont="1" applyFill="1" applyBorder="1" applyAlignment="1">
      <alignment horizontal="left" vertical="center"/>
    </xf>
    <xf numFmtId="44" fontId="5" fillId="0" borderId="0" xfId="1" applyFont="1" applyBorder="1" applyAlignment="1">
      <alignment horizontal="left" vertical="center"/>
    </xf>
    <xf numFmtId="44" fontId="9" fillId="0" borderId="0" xfId="1" applyFont="1" applyBorder="1" applyAlignment="1">
      <alignment horizontal="left" vertical="center"/>
    </xf>
    <xf numFmtId="44" fontId="10" fillId="0" borderId="3" xfId="3666" applyFont="1" applyBorder="1" applyAlignment="1">
      <alignment horizontal="centerContinuous" vertical="center" wrapText="1"/>
    </xf>
    <xf numFmtId="44" fontId="10" fillId="0" borderId="4" xfId="3666" applyFont="1" applyBorder="1" applyAlignment="1">
      <alignment horizontal="centerContinuous" vertical="center" wrapText="1"/>
    </xf>
    <xf numFmtId="44" fontId="5" fillId="0" borderId="4" xfId="3666" applyFont="1" applyBorder="1" applyAlignment="1">
      <alignment horizontal="centerContinuous" vertical="center"/>
    </xf>
    <xf numFmtId="44" fontId="5" fillId="0" borderId="15" xfId="3666" applyFont="1" applyBorder="1" applyAlignment="1">
      <alignment horizontal="centerContinuous" vertical="center"/>
    </xf>
    <xf numFmtId="44" fontId="13" fillId="0" borderId="16" xfId="3666" applyFont="1" applyBorder="1" applyAlignment="1">
      <alignment horizontal="centerContinuous" vertical="center"/>
    </xf>
    <xf numFmtId="44" fontId="4" fillId="0" borderId="2" xfId="3666" applyFont="1" applyFill="1" applyBorder="1" applyAlignment="1">
      <alignment horizontal="left" vertical="center" wrapText="1"/>
    </xf>
    <xf numFmtId="164" fontId="4" fillId="0" borderId="10" xfId="3666" applyNumberFormat="1" applyFont="1" applyFill="1" applyBorder="1" applyAlignment="1">
      <alignment horizontal="right" vertical="center"/>
    </xf>
    <xf numFmtId="165" fontId="4" fillId="0" borderId="10" xfId="3666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12" fillId="0" borderId="5" xfId="2670" applyNumberFormat="1" applyFont="1" applyBorder="1" applyAlignment="1">
      <alignment horizontal="center" vertical="center" wrapText="1"/>
    </xf>
    <xf numFmtId="44" fontId="21" fillId="0" borderId="6" xfId="3666" applyFont="1" applyFill="1" applyBorder="1" applyAlignment="1">
      <alignment horizontal="center" vertical="center" wrapText="1"/>
    </xf>
    <xf numFmtId="44" fontId="12" fillId="0" borderId="7" xfId="3666" applyFont="1" applyFill="1" applyBorder="1" applyAlignment="1">
      <alignment horizontal="center" vertical="center" wrapText="1"/>
    </xf>
    <xf numFmtId="44" fontId="12" fillId="0" borderId="7" xfId="3666" quotePrefix="1" applyFont="1" applyFill="1" applyBorder="1" applyAlignment="1">
      <alignment horizontal="center" vertical="center" wrapText="1"/>
    </xf>
    <xf numFmtId="17" fontId="11" fillId="17" borderId="8" xfId="2670" applyNumberFormat="1" applyFont="1" applyFill="1" applyBorder="1" applyAlignment="1">
      <alignment horizontal="center" vertical="center" wrapText="1"/>
    </xf>
    <xf numFmtId="44" fontId="2" fillId="0" borderId="12" xfId="3666" applyFont="1" applyFill="1" applyBorder="1" applyAlignment="1">
      <alignment horizontal="left" vertical="center" indent="1"/>
    </xf>
    <xf numFmtId="164" fontId="2" fillId="0" borderId="13" xfId="3666" applyNumberFormat="1" applyFont="1" applyFill="1" applyBorder="1" applyAlignment="1">
      <alignment horizontal="right" vertical="center"/>
    </xf>
    <xf numFmtId="165" fontId="2" fillId="0" borderId="13" xfId="3666" applyNumberFormat="1" applyFont="1" applyFill="1" applyBorder="1" applyAlignment="1">
      <alignment horizontal="right" vertical="center"/>
    </xf>
    <xf numFmtId="44" fontId="2" fillId="0" borderId="13" xfId="3666" applyFont="1" applyFill="1" applyBorder="1" applyAlignment="1">
      <alignment horizontal="left" vertical="center" indent="1"/>
    </xf>
    <xf numFmtId="44" fontId="2" fillId="0" borderId="18" xfId="3666" applyFont="1" applyFill="1" applyBorder="1" applyAlignment="1">
      <alignment horizontal="left" vertical="center" indent="1"/>
    </xf>
    <xf numFmtId="164" fontId="2" fillId="0" borderId="18" xfId="3666" applyNumberFormat="1" applyFont="1" applyFill="1" applyBorder="1" applyAlignment="1">
      <alignment horizontal="right" vertical="center"/>
    </xf>
    <xf numFmtId="165" fontId="2" fillId="0" borderId="18" xfId="3666" applyNumberFormat="1" applyFont="1" applyFill="1" applyBorder="1" applyAlignment="1">
      <alignment horizontal="right" vertical="center"/>
    </xf>
    <xf numFmtId="166" fontId="11" fillId="0" borderId="20" xfId="3666" applyNumberFormat="1" applyFont="1" applyFill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5" fillId="0" borderId="0" xfId="3716" applyFont="1" applyAlignment="1">
      <alignment vertical="center"/>
    </xf>
    <xf numFmtId="0" fontId="6" fillId="0" borderId="0" xfId="3716" applyFont="1" applyAlignment="1">
      <alignment vertical="center"/>
    </xf>
    <xf numFmtId="0" fontId="13" fillId="0" borderId="0" xfId="3716" applyFont="1" applyAlignment="1">
      <alignment vertical="center"/>
    </xf>
    <xf numFmtId="0" fontId="7" fillId="0" borderId="0" xfId="3716" applyFont="1" applyAlignment="1">
      <alignment vertical="center"/>
    </xf>
    <xf numFmtId="44" fontId="9" fillId="0" borderId="0" xfId="1" applyFont="1" applyBorder="1" applyAlignment="1">
      <alignment horizontal="right" vertical="center"/>
    </xf>
    <xf numFmtId="44" fontId="13" fillId="0" borderId="15" xfId="3666" applyFont="1" applyBorder="1" applyAlignment="1">
      <alignment horizontal="centerContinuous" vertical="center"/>
    </xf>
    <xf numFmtId="44" fontId="6" fillId="0" borderId="15" xfId="3666" applyFont="1" applyBorder="1" applyAlignment="1">
      <alignment horizontal="centerContinuous" vertical="center"/>
    </xf>
    <xf numFmtId="44" fontId="5" fillId="0" borderId="16" xfId="3666" applyFont="1" applyBorder="1" applyAlignment="1">
      <alignment horizontal="centerContinuous" vertical="center"/>
    </xf>
    <xf numFmtId="0" fontId="12" fillId="0" borderId="0" xfId="3716" applyFont="1" applyAlignment="1">
      <alignment vertical="center"/>
    </xf>
    <xf numFmtId="17" fontId="12" fillId="17" borderId="21" xfId="2670" applyNumberFormat="1" applyFont="1" applyFill="1" applyBorder="1" applyAlignment="1">
      <alignment horizontal="center" vertical="center" wrapText="1"/>
    </xf>
    <xf numFmtId="17" fontId="12" fillId="17" borderId="7" xfId="2670" applyNumberFormat="1" applyFont="1" applyFill="1" applyBorder="1" applyAlignment="1">
      <alignment horizontal="center" vertical="center" wrapText="1"/>
    </xf>
    <xf numFmtId="44" fontId="12" fillId="17" borderId="7" xfId="3666" quotePrefix="1" applyFont="1" applyFill="1" applyBorder="1" applyAlignment="1">
      <alignment horizontal="center" vertical="center" wrapText="1"/>
    </xf>
    <xf numFmtId="0" fontId="6" fillId="0" borderId="9" xfId="3716" applyFont="1" applyBorder="1" applyAlignment="1">
      <alignment vertical="center"/>
    </xf>
    <xf numFmtId="166" fontId="11" fillId="0" borderId="22" xfId="3666" applyNumberFormat="1" applyFont="1" applyFill="1" applyBorder="1" applyAlignment="1">
      <alignment horizontal="right" vertical="center" indent="1"/>
    </xf>
    <xf numFmtId="164" fontId="4" fillId="17" borderId="23" xfId="3666" applyNumberFormat="1" applyFont="1" applyFill="1" applyBorder="1" applyAlignment="1">
      <alignment horizontal="right" vertical="center"/>
    </xf>
    <xf numFmtId="164" fontId="4" fillId="17" borderId="22" xfId="3666" applyNumberFormat="1" applyFont="1" applyFill="1" applyBorder="1" applyAlignment="1">
      <alignment horizontal="right" vertical="center" indent="1"/>
    </xf>
    <xf numFmtId="165" fontId="12" fillId="17" borderId="22" xfId="3666" applyNumberFormat="1" applyFont="1" applyFill="1" applyBorder="1" applyAlignment="1">
      <alignment horizontal="right" vertical="center"/>
    </xf>
    <xf numFmtId="0" fontId="13" fillId="17" borderId="24" xfId="3716" applyFont="1" applyFill="1" applyBorder="1" applyAlignment="1">
      <alignment horizontal="center" vertical="center"/>
    </xf>
    <xf numFmtId="0" fontId="5" fillId="0" borderId="0" xfId="3716" applyFont="1" applyAlignment="1">
      <alignment horizontal="center" vertical="center"/>
    </xf>
    <xf numFmtId="0" fontId="6" fillId="0" borderId="11" xfId="3716" applyFont="1" applyBorder="1" applyAlignment="1">
      <alignment horizontal="center" vertical="center"/>
    </xf>
    <xf numFmtId="44" fontId="1" fillId="0" borderId="12" xfId="3666" applyFont="1" applyFill="1" applyBorder="1" applyAlignment="1">
      <alignment horizontal="left" vertical="center" indent="1"/>
    </xf>
    <xf numFmtId="164" fontId="1" fillId="0" borderId="13" xfId="3666" applyNumberFormat="1" applyFont="1" applyFill="1" applyBorder="1" applyAlignment="1">
      <alignment horizontal="right" vertical="center"/>
    </xf>
    <xf numFmtId="165" fontId="1" fillId="0" borderId="13" xfId="3666" applyNumberFormat="1" applyFont="1" applyFill="1" applyBorder="1" applyAlignment="1">
      <alignment horizontal="right" vertical="center"/>
    </xf>
    <xf numFmtId="0" fontId="13" fillId="0" borderId="25" xfId="3716" applyFont="1" applyBorder="1" applyAlignment="1">
      <alignment horizontal="center" vertical="center"/>
    </xf>
    <xf numFmtId="164" fontId="1" fillId="17" borderId="26" xfId="3666" applyNumberFormat="1" applyFont="1" applyFill="1" applyBorder="1" applyAlignment="1">
      <alignment horizontal="right" vertical="center"/>
    </xf>
    <xf numFmtId="0" fontId="6" fillId="17" borderId="13" xfId="3716" applyFont="1" applyFill="1" applyBorder="1" applyAlignment="1">
      <alignment horizontal="center" vertical="center"/>
    </xf>
    <xf numFmtId="165" fontId="24" fillId="17" borderId="25" xfId="3666" applyNumberFormat="1" applyFont="1" applyFill="1" applyBorder="1" applyAlignment="1">
      <alignment horizontal="right" vertical="center"/>
    </xf>
    <xf numFmtId="0" fontId="13" fillId="17" borderId="14" xfId="3716" applyFont="1" applyFill="1" applyBorder="1" applyAlignment="1">
      <alignment horizontal="center" vertical="center"/>
    </xf>
    <xf numFmtId="165" fontId="1" fillId="17" borderId="25" xfId="3666" applyNumberFormat="1" applyFont="1" applyFill="1" applyBorder="1" applyAlignment="1">
      <alignment horizontal="right" vertical="center"/>
    </xf>
    <xf numFmtId="0" fontId="19" fillId="0" borderId="0" xfId="3716" applyFont="1" applyAlignment="1">
      <alignment horizontal="center" vertical="center"/>
    </xf>
    <xf numFmtId="0" fontId="19" fillId="0" borderId="0" xfId="3716" applyFont="1" applyAlignment="1">
      <alignment vertical="center"/>
    </xf>
    <xf numFmtId="0" fontId="5" fillId="0" borderId="0" xfId="3716" applyFont="1" applyBorder="1" applyAlignment="1">
      <alignment horizontal="center" vertical="center"/>
    </xf>
    <xf numFmtId="0" fontId="5" fillId="0" borderId="0" xfId="3716" applyFont="1" applyBorder="1" applyAlignment="1">
      <alignment vertical="center"/>
    </xf>
    <xf numFmtId="44" fontId="1" fillId="0" borderId="13" xfId="3666" applyFont="1" applyFill="1" applyBorder="1" applyAlignment="1">
      <alignment horizontal="left" vertical="center" indent="1"/>
    </xf>
    <xf numFmtId="0" fontId="6" fillId="0" borderId="17" xfId="3716" applyFont="1" applyBorder="1" applyAlignment="1">
      <alignment horizontal="center" vertical="center"/>
    </xf>
    <xf numFmtId="44" fontId="1" fillId="0" borderId="18" xfId="3666" applyFont="1" applyFill="1" applyBorder="1" applyAlignment="1">
      <alignment horizontal="left" vertical="center" indent="1"/>
    </xf>
    <xf numFmtId="164" fontId="1" fillId="0" borderId="18" xfId="3666" applyNumberFormat="1" applyFont="1" applyFill="1" applyBorder="1" applyAlignment="1">
      <alignment horizontal="right" vertical="center"/>
    </xf>
    <xf numFmtId="165" fontId="1" fillId="0" borderId="18" xfId="3666" applyNumberFormat="1" applyFont="1" applyFill="1" applyBorder="1" applyAlignment="1">
      <alignment horizontal="right" vertical="center"/>
    </xf>
    <xf numFmtId="0" fontId="13" fillId="0" borderId="27" xfId="3716" applyFont="1" applyBorder="1" applyAlignment="1">
      <alignment horizontal="center" vertical="center"/>
    </xf>
    <xf numFmtId="164" fontId="1" fillId="17" borderId="28" xfId="3666" applyNumberFormat="1" applyFont="1" applyFill="1" applyBorder="1" applyAlignment="1">
      <alignment horizontal="right" vertical="center"/>
    </xf>
    <xf numFmtId="0" fontId="6" fillId="17" borderId="18" xfId="3716" applyFont="1" applyFill="1" applyBorder="1" applyAlignment="1">
      <alignment horizontal="center" vertical="center"/>
    </xf>
    <xf numFmtId="165" fontId="24" fillId="17" borderId="27" xfId="3666" applyNumberFormat="1" applyFont="1" applyFill="1" applyBorder="1" applyAlignment="1">
      <alignment horizontal="right" vertical="center"/>
    </xf>
    <xf numFmtId="0" fontId="13" fillId="17" borderId="19" xfId="3716" applyFont="1" applyFill="1" applyBorder="1" applyAlignment="1">
      <alignment horizontal="center" vertical="center"/>
    </xf>
  </cellXfs>
  <cellStyles count="3717">
    <cellStyle name="20 % - Akzent1 2" xfId="2"/>
    <cellStyle name="20 % - Akzent1 2 2" xfId="3"/>
    <cellStyle name="20 % - Akzent1 2 2 2" xfId="4"/>
    <cellStyle name="20 % - Akzent1 2 2 2 2" xfId="5"/>
    <cellStyle name="20 % - Akzent1 2 2 2 2 2" xfId="6"/>
    <cellStyle name="20 % - Akzent1 2 2 2 2 2 2" xfId="7"/>
    <cellStyle name="20 % - Akzent1 2 2 2 2 2 2 2" xfId="8"/>
    <cellStyle name="20 % - Akzent1 2 2 2 2 2 3" xfId="9"/>
    <cellStyle name="20 % - Akzent1 2 2 2 2 3" xfId="10"/>
    <cellStyle name="20 % - Akzent1 2 2 2 2 3 2" xfId="11"/>
    <cellStyle name="20 % - Akzent1 2 2 2 2 4" xfId="12"/>
    <cellStyle name="20 % - Akzent1 2 2 2 3" xfId="13"/>
    <cellStyle name="20 % - Akzent1 2 2 2 3 2" xfId="14"/>
    <cellStyle name="20 % - Akzent1 2 2 2 3 2 2" xfId="15"/>
    <cellStyle name="20 % - Akzent1 2 2 2 3 2 2 2" xfId="16"/>
    <cellStyle name="20 % - Akzent1 2 2 2 3 2 3" xfId="17"/>
    <cellStyle name="20 % - Akzent1 2 2 2 3 3" xfId="18"/>
    <cellStyle name="20 % - Akzent1 2 2 2 3 3 2" xfId="19"/>
    <cellStyle name="20 % - Akzent1 2 2 2 3 4" xfId="20"/>
    <cellStyle name="20 % - Akzent1 2 2 2 4" xfId="21"/>
    <cellStyle name="20 % - Akzent1 2 2 2 4 2" xfId="22"/>
    <cellStyle name="20 % - Akzent1 2 2 2 4 2 2" xfId="23"/>
    <cellStyle name="20 % - Akzent1 2 2 2 4 3" xfId="24"/>
    <cellStyle name="20 % - Akzent1 2 2 2 5" xfId="25"/>
    <cellStyle name="20 % - Akzent1 2 2 2 5 2" xfId="26"/>
    <cellStyle name="20 % - Akzent1 2 2 2 6" xfId="27"/>
    <cellStyle name="20 % - Akzent1 2 2 3" xfId="28"/>
    <cellStyle name="20 % - Akzent1 2 2 3 2" xfId="29"/>
    <cellStyle name="20 % - Akzent1 2 2 3 2 2" xfId="30"/>
    <cellStyle name="20 % - Akzent1 2 2 3 2 2 2" xfId="31"/>
    <cellStyle name="20 % - Akzent1 2 2 3 2 3" xfId="32"/>
    <cellStyle name="20 % - Akzent1 2 2 3 3" xfId="33"/>
    <cellStyle name="20 % - Akzent1 2 2 3 3 2" xfId="34"/>
    <cellStyle name="20 % - Akzent1 2 2 3 4" xfId="35"/>
    <cellStyle name="20 % - Akzent1 2 2 4" xfId="36"/>
    <cellStyle name="20 % - Akzent1 2 2 4 2" xfId="37"/>
    <cellStyle name="20 % - Akzent1 2 2 4 2 2" xfId="38"/>
    <cellStyle name="20 % - Akzent1 2 2 4 2 2 2" xfId="39"/>
    <cellStyle name="20 % - Akzent1 2 2 4 2 3" xfId="40"/>
    <cellStyle name="20 % - Akzent1 2 2 4 3" xfId="41"/>
    <cellStyle name="20 % - Akzent1 2 2 4 3 2" xfId="42"/>
    <cellStyle name="20 % - Akzent1 2 2 4 4" xfId="43"/>
    <cellStyle name="20 % - Akzent1 2 2 5" xfId="44"/>
    <cellStyle name="20 % - Akzent1 2 2 5 2" xfId="45"/>
    <cellStyle name="20 % - Akzent1 2 2 5 2 2" xfId="46"/>
    <cellStyle name="20 % - Akzent1 2 2 5 3" xfId="47"/>
    <cellStyle name="20 % - Akzent1 2 2 6" xfId="48"/>
    <cellStyle name="20 % - Akzent1 2 2 6 2" xfId="49"/>
    <cellStyle name="20 % - Akzent1 2 2 7" xfId="50"/>
    <cellStyle name="20 % - Akzent1 2 3" xfId="51"/>
    <cellStyle name="20 % - Akzent1 2 3 2" xfId="52"/>
    <cellStyle name="20 % - Akzent1 2 3 2 2" xfId="53"/>
    <cellStyle name="20 % - Akzent1 2 3 2 2 2" xfId="54"/>
    <cellStyle name="20 % - Akzent1 2 3 2 2 2 2" xfId="55"/>
    <cellStyle name="20 % - Akzent1 2 3 2 2 3" xfId="56"/>
    <cellStyle name="20 % - Akzent1 2 3 2 3" xfId="57"/>
    <cellStyle name="20 % - Akzent1 2 3 2 3 2" xfId="58"/>
    <cellStyle name="20 % - Akzent1 2 3 2 4" xfId="59"/>
    <cellStyle name="20 % - Akzent1 2 3 3" xfId="60"/>
    <cellStyle name="20 % - Akzent1 2 3 3 2" xfId="61"/>
    <cellStyle name="20 % - Akzent1 2 3 3 2 2" xfId="62"/>
    <cellStyle name="20 % - Akzent1 2 3 3 2 2 2" xfId="63"/>
    <cellStyle name="20 % - Akzent1 2 3 3 2 3" xfId="64"/>
    <cellStyle name="20 % - Akzent1 2 3 3 3" xfId="65"/>
    <cellStyle name="20 % - Akzent1 2 3 3 3 2" xfId="66"/>
    <cellStyle name="20 % - Akzent1 2 3 3 4" xfId="67"/>
    <cellStyle name="20 % - Akzent1 2 3 4" xfId="68"/>
    <cellStyle name="20 % - Akzent1 2 3 4 2" xfId="69"/>
    <cellStyle name="20 % - Akzent1 2 3 4 2 2" xfId="70"/>
    <cellStyle name="20 % - Akzent1 2 3 4 3" xfId="71"/>
    <cellStyle name="20 % - Akzent1 2 3 5" xfId="72"/>
    <cellStyle name="20 % - Akzent1 2 3 5 2" xfId="73"/>
    <cellStyle name="20 % - Akzent1 2 3 6" xfId="74"/>
    <cellStyle name="20 % - Akzent1 2 4" xfId="75"/>
    <cellStyle name="20 % - Akzent1 2 4 2" xfId="76"/>
    <cellStyle name="20 % - Akzent1 2 4 2 2" xfId="77"/>
    <cellStyle name="20 % - Akzent1 2 4 2 2 2" xfId="78"/>
    <cellStyle name="20 % - Akzent1 2 4 2 3" xfId="79"/>
    <cellStyle name="20 % - Akzent1 2 4 3" xfId="80"/>
    <cellStyle name="20 % - Akzent1 2 4 3 2" xfId="81"/>
    <cellStyle name="20 % - Akzent1 2 4 4" xfId="82"/>
    <cellStyle name="20 % - Akzent1 2 5" xfId="83"/>
    <cellStyle name="20 % - Akzent1 2 5 2" xfId="84"/>
    <cellStyle name="20 % - Akzent1 2 5 2 2" xfId="85"/>
    <cellStyle name="20 % - Akzent1 2 5 2 2 2" xfId="86"/>
    <cellStyle name="20 % - Akzent1 2 5 2 3" xfId="87"/>
    <cellStyle name="20 % - Akzent1 2 5 3" xfId="88"/>
    <cellStyle name="20 % - Akzent1 2 5 3 2" xfId="89"/>
    <cellStyle name="20 % - Akzent1 2 5 4" xfId="90"/>
    <cellStyle name="20 % - Akzent1 2 6" xfId="91"/>
    <cellStyle name="20 % - Akzent1 2 6 2" xfId="92"/>
    <cellStyle name="20 % - Akzent1 2 6 2 2" xfId="93"/>
    <cellStyle name="20 % - Akzent1 2 6 3" xfId="94"/>
    <cellStyle name="20 % - Akzent1 2 7" xfId="95"/>
    <cellStyle name="20 % - Akzent1 2 7 2" xfId="96"/>
    <cellStyle name="20 % - Akzent1 2 8" xfId="97"/>
    <cellStyle name="20 % - Akzent1 3" xfId="98"/>
    <cellStyle name="20 % - Akzent1 3 2" xfId="99"/>
    <cellStyle name="20 % - Akzent1 3 2 2" xfId="100"/>
    <cellStyle name="20 % - Akzent1 3 2 2 2" xfId="101"/>
    <cellStyle name="20 % - Akzent1 3 2 2 2 2" xfId="102"/>
    <cellStyle name="20 % - Akzent1 3 2 2 2 2 2" xfId="103"/>
    <cellStyle name="20 % - Akzent1 3 2 2 2 3" xfId="104"/>
    <cellStyle name="20 % - Akzent1 3 2 2 3" xfId="105"/>
    <cellStyle name="20 % - Akzent1 3 2 2 3 2" xfId="106"/>
    <cellStyle name="20 % - Akzent1 3 2 2 4" xfId="107"/>
    <cellStyle name="20 % - Akzent1 3 2 3" xfId="108"/>
    <cellStyle name="20 % - Akzent1 3 2 3 2" xfId="109"/>
    <cellStyle name="20 % - Akzent1 3 2 3 2 2" xfId="110"/>
    <cellStyle name="20 % - Akzent1 3 2 3 2 2 2" xfId="111"/>
    <cellStyle name="20 % - Akzent1 3 2 3 2 3" xfId="112"/>
    <cellStyle name="20 % - Akzent1 3 2 3 3" xfId="113"/>
    <cellStyle name="20 % - Akzent1 3 2 3 3 2" xfId="114"/>
    <cellStyle name="20 % - Akzent1 3 2 3 4" xfId="115"/>
    <cellStyle name="20 % - Akzent1 3 2 4" xfId="116"/>
    <cellStyle name="20 % - Akzent1 3 2 4 2" xfId="117"/>
    <cellStyle name="20 % - Akzent1 3 2 4 2 2" xfId="118"/>
    <cellStyle name="20 % - Akzent1 3 2 4 3" xfId="119"/>
    <cellStyle name="20 % - Akzent1 3 2 5" xfId="120"/>
    <cellStyle name="20 % - Akzent1 3 2 5 2" xfId="121"/>
    <cellStyle name="20 % - Akzent1 3 2 6" xfId="122"/>
    <cellStyle name="20 % - Akzent1 3 3" xfId="123"/>
    <cellStyle name="20 % - Akzent1 3 3 2" xfId="124"/>
    <cellStyle name="20 % - Akzent1 3 3 2 2" xfId="125"/>
    <cellStyle name="20 % - Akzent1 3 3 2 2 2" xfId="126"/>
    <cellStyle name="20 % - Akzent1 3 3 2 3" xfId="127"/>
    <cellStyle name="20 % - Akzent1 3 3 3" xfId="128"/>
    <cellStyle name="20 % - Akzent1 3 3 3 2" xfId="129"/>
    <cellStyle name="20 % - Akzent1 3 3 4" xfId="130"/>
    <cellStyle name="20 % - Akzent1 3 4" xfId="131"/>
    <cellStyle name="20 % - Akzent1 3 4 2" xfId="132"/>
    <cellStyle name="20 % - Akzent1 3 4 2 2" xfId="133"/>
    <cellStyle name="20 % - Akzent1 3 4 2 2 2" xfId="134"/>
    <cellStyle name="20 % - Akzent1 3 4 2 3" xfId="135"/>
    <cellStyle name="20 % - Akzent1 3 4 3" xfId="136"/>
    <cellStyle name="20 % - Akzent1 3 4 3 2" xfId="137"/>
    <cellStyle name="20 % - Akzent1 3 4 4" xfId="138"/>
    <cellStyle name="20 % - Akzent1 3 5" xfId="139"/>
    <cellStyle name="20 % - Akzent1 3 5 2" xfId="140"/>
    <cellStyle name="20 % - Akzent1 3 5 2 2" xfId="141"/>
    <cellStyle name="20 % - Akzent1 3 5 3" xfId="142"/>
    <cellStyle name="20 % - Akzent1 3 6" xfId="143"/>
    <cellStyle name="20 % - Akzent1 3 6 2" xfId="144"/>
    <cellStyle name="20 % - Akzent1 3 7" xfId="145"/>
    <cellStyle name="20 % - Akzent1 4" xfId="146"/>
    <cellStyle name="20 % - Akzent1 4 2" xfId="147"/>
    <cellStyle name="20 % - Akzent1 4 2 2" xfId="148"/>
    <cellStyle name="20 % - Akzent1 4 2 2 2" xfId="149"/>
    <cellStyle name="20 % - Akzent1 4 2 2 2 2" xfId="150"/>
    <cellStyle name="20 % - Akzent1 4 2 2 3" xfId="151"/>
    <cellStyle name="20 % - Akzent1 4 2 3" xfId="152"/>
    <cellStyle name="20 % - Akzent1 4 2 3 2" xfId="153"/>
    <cellStyle name="20 % - Akzent1 4 2 4" xfId="154"/>
    <cellStyle name="20 % - Akzent1 4 3" xfId="155"/>
    <cellStyle name="20 % - Akzent1 4 3 2" xfId="156"/>
    <cellStyle name="20 % - Akzent1 4 3 2 2" xfId="157"/>
    <cellStyle name="20 % - Akzent1 4 3 2 2 2" xfId="158"/>
    <cellStyle name="20 % - Akzent1 4 3 2 3" xfId="159"/>
    <cellStyle name="20 % - Akzent1 4 3 3" xfId="160"/>
    <cellStyle name="20 % - Akzent1 4 3 3 2" xfId="161"/>
    <cellStyle name="20 % - Akzent1 4 3 4" xfId="162"/>
    <cellStyle name="20 % - Akzent1 4 4" xfId="163"/>
    <cellStyle name="20 % - Akzent1 4 4 2" xfId="164"/>
    <cellStyle name="20 % - Akzent1 4 4 2 2" xfId="165"/>
    <cellStyle name="20 % - Akzent1 4 4 3" xfId="166"/>
    <cellStyle name="20 % - Akzent1 4 5" xfId="167"/>
    <cellStyle name="20 % - Akzent1 4 5 2" xfId="168"/>
    <cellStyle name="20 % - Akzent1 4 6" xfId="169"/>
    <cellStyle name="20 % - Akzent1 5" xfId="170"/>
    <cellStyle name="20 % - Akzent1 5 2" xfId="171"/>
    <cellStyle name="20 % - Akzent1 5 2 2" xfId="172"/>
    <cellStyle name="20 % - Akzent1 5 2 2 2" xfId="173"/>
    <cellStyle name="20 % - Akzent1 5 2 3" xfId="174"/>
    <cellStyle name="20 % - Akzent1 5 3" xfId="175"/>
    <cellStyle name="20 % - Akzent1 5 3 2" xfId="176"/>
    <cellStyle name="20 % - Akzent1 5 4" xfId="177"/>
    <cellStyle name="20 % - Akzent1 6" xfId="178"/>
    <cellStyle name="20 % - Akzent1 6 2" xfId="179"/>
    <cellStyle name="20 % - Akzent1 6 2 2" xfId="180"/>
    <cellStyle name="20 % - Akzent1 6 2 2 2" xfId="181"/>
    <cellStyle name="20 % - Akzent1 6 2 3" xfId="182"/>
    <cellStyle name="20 % - Akzent1 6 3" xfId="183"/>
    <cellStyle name="20 % - Akzent1 6 3 2" xfId="184"/>
    <cellStyle name="20 % - Akzent1 6 4" xfId="185"/>
    <cellStyle name="20 % - Akzent1 7" xfId="186"/>
    <cellStyle name="20 % - Akzent1 7 2" xfId="187"/>
    <cellStyle name="20 % - Akzent1 7 2 2" xfId="188"/>
    <cellStyle name="20 % - Akzent1 7 3" xfId="189"/>
    <cellStyle name="20 % - Akzent1 8" xfId="190"/>
    <cellStyle name="20 % - Akzent1 8 2" xfId="191"/>
    <cellStyle name="20 % - Akzent2 2" xfId="192"/>
    <cellStyle name="20 % - Akzent2 2 2" xfId="193"/>
    <cellStyle name="20 % - Akzent2 2 2 2" xfId="194"/>
    <cellStyle name="20 % - Akzent2 2 2 2 2" xfId="195"/>
    <cellStyle name="20 % - Akzent2 2 2 2 2 2" xfId="196"/>
    <cellStyle name="20 % - Akzent2 2 2 2 2 2 2" xfId="197"/>
    <cellStyle name="20 % - Akzent2 2 2 2 2 2 2 2" xfId="198"/>
    <cellStyle name="20 % - Akzent2 2 2 2 2 2 3" xfId="199"/>
    <cellStyle name="20 % - Akzent2 2 2 2 2 3" xfId="200"/>
    <cellStyle name="20 % - Akzent2 2 2 2 2 3 2" xfId="201"/>
    <cellStyle name="20 % - Akzent2 2 2 2 2 4" xfId="202"/>
    <cellStyle name="20 % - Akzent2 2 2 2 3" xfId="203"/>
    <cellStyle name="20 % - Akzent2 2 2 2 3 2" xfId="204"/>
    <cellStyle name="20 % - Akzent2 2 2 2 3 2 2" xfId="205"/>
    <cellStyle name="20 % - Akzent2 2 2 2 3 2 2 2" xfId="206"/>
    <cellStyle name="20 % - Akzent2 2 2 2 3 2 3" xfId="207"/>
    <cellStyle name="20 % - Akzent2 2 2 2 3 3" xfId="208"/>
    <cellStyle name="20 % - Akzent2 2 2 2 3 3 2" xfId="209"/>
    <cellStyle name="20 % - Akzent2 2 2 2 3 4" xfId="210"/>
    <cellStyle name="20 % - Akzent2 2 2 2 4" xfId="211"/>
    <cellStyle name="20 % - Akzent2 2 2 2 4 2" xfId="212"/>
    <cellStyle name="20 % - Akzent2 2 2 2 4 2 2" xfId="213"/>
    <cellStyle name="20 % - Akzent2 2 2 2 4 3" xfId="214"/>
    <cellStyle name="20 % - Akzent2 2 2 2 5" xfId="215"/>
    <cellStyle name="20 % - Akzent2 2 2 2 5 2" xfId="216"/>
    <cellStyle name="20 % - Akzent2 2 2 2 6" xfId="217"/>
    <cellStyle name="20 % - Akzent2 2 2 3" xfId="218"/>
    <cellStyle name="20 % - Akzent2 2 2 3 2" xfId="219"/>
    <cellStyle name="20 % - Akzent2 2 2 3 2 2" xfId="220"/>
    <cellStyle name="20 % - Akzent2 2 2 3 2 2 2" xfId="221"/>
    <cellStyle name="20 % - Akzent2 2 2 3 2 3" xfId="222"/>
    <cellStyle name="20 % - Akzent2 2 2 3 3" xfId="223"/>
    <cellStyle name="20 % - Akzent2 2 2 3 3 2" xfId="224"/>
    <cellStyle name="20 % - Akzent2 2 2 3 4" xfId="225"/>
    <cellStyle name="20 % - Akzent2 2 2 4" xfId="226"/>
    <cellStyle name="20 % - Akzent2 2 2 4 2" xfId="227"/>
    <cellStyle name="20 % - Akzent2 2 2 4 2 2" xfId="228"/>
    <cellStyle name="20 % - Akzent2 2 2 4 2 2 2" xfId="229"/>
    <cellStyle name="20 % - Akzent2 2 2 4 2 3" xfId="230"/>
    <cellStyle name="20 % - Akzent2 2 2 4 3" xfId="231"/>
    <cellStyle name="20 % - Akzent2 2 2 4 3 2" xfId="232"/>
    <cellStyle name="20 % - Akzent2 2 2 4 4" xfId="233"/>
    <cellStyle name="20 % - Akzent2 2 2 5" xfId="234"/>
    <cellStyle name="20 % - Akzent2 2 2 5 2" xfId="235"/>
    <cellStyle name="20 % - Akzent2 2 2 5 2 2" xfId="236"/>
    <cellStyle name="20 % - Akzent2 2 2 5 3" xfId="237"/>
    <cellStyle name="20 % - Akzent2 2 2 6" xfId="238"/>
    <cellStyle name="20 % - Akzent2 2 2 6 2" xfId="239"/>
    <cellStyle name="20 % - Akzent2 2 2 7" xfId="240"/>
    <cellStyle name="20 % - Akzent2 2 3" xfId="241"/>
    <cellStyle name="20 % - Akzent2 2 3 2" xfId="242"/>
    <cellStyle name="20 % - Akzent2 2 3 2 2" xfId="243"/>
    <cellStyle name="20 % - Akzent2 2 3 2 2 2" xfId="244"/>
    <cellStyle name="20 % - Akzent2 2 3 2 2 2 2" xfId="245"/>
    <cellStyle name="20 % - Akzent2 2 3 2 2 3" xfId="246"/>
    <cellStyle name="20 % - Akzent2 2 3 2 3" xfId="247"/>
    <cellStyle name="20 % - Akzent2 2 3 2 3 2" xfId="248"/>
    <cellStyle name="20 % - Akzent2 2 3 2 4" xfId="249"/>
    <cellStyle name="20 % - Akzent2 2 3 3" xfId="250"/>
    <cellStyle name="20 % - Akzent2 2 3 3 2" xfId="251"/>
    <cellStyle name="20 % - Akzent2 2 3 3 2 2" xfId="252"/>
    <cellStyle name="20 % - Akzent2 2 3 3 2 2 2" xfId="253"/>
    <cellStyle name="20 % - Akzent2 2 3 3 2 3" xfId="254"/>
    <cellStyle name="20 % - Akzent2 2 3 3 3" xfId="255"/>
    <cellStyle name="20 % - Akzent2 2 3 3 3 2" xfId="256"/>
    <cellStyle name="20 % - Akzent2 2 3 3 4" xfId="257"/>
    <cellStyle name="20 % - Akzent2 2 3 4" xfId="258"/>
    <cellStyle name="20 % - Akzent2 2 3 4 2" xfId="259"/>
    <cellStyle name="20 % - Akzent2 2 3 4 2 2" xfId="260"/>
    <cellStyle name="20 % - Akzent2 2 3 4 3" xfId="261"/>
    <cellStyle name="20 % - Akzent2 2 3 5" xfId="262"/>
    <cellStyle name="20 % - Akzent2 2 3 5 2" xfId="263"/>
    <cellStyle name="20 % - Akzent2 2 3 6" xfId="264"/>
    <cellStyle name="20 % - Akzent2 2 4" xfId="265"/>
    <cellStyle name="20 % - Akzent2 2 4 2" xfId="266"/>
    <cellStyle name="20 % - Akzent2 2 4 2 2" xfId="267"/>
    <cellStyle name="20 % - Akzent2 2 4 2 2 2" xfId="268"/>
    <cellStyle name="20 % - Akzent2 2 4 2 3" xfId="269"/>
    <cellStyle name="20 % - Akzent2 2 4 3" xfId="270"/>
    <cellStyle name="20 % - Akzent2 2 4 3 2" xfId="271"/>
    <cellStyle name="20 % - Akzent2 2 4 4" xfId="272"/>
    <cellStyle name="20 % - Akzent2 2 5" xfId="273"/>
    <cellStyle name="20 % - Akzent2 2 5 2" xfId="274"/>
    <cellStyle name="20 % - Akzent2 2 5 2 2" xfId="275"/>
    <cellStyle name="20 % - Akzent2 2 5 2 2 2" xfId="276"/>
    <cellStyle name="20 % - Akzent2 2 5 2 3" xfId="277"/>
    <cellStyle name="20 % - Akzent2 2 5 3" xfId="278"/>
    <cellStyle name="20 % - Akzent2 2 5 3 2" xfId="279"/>
    <cellStyle name="20 % - Akzent2 2 5 4" xfId="280"/>
    <cellStyle name="20 % - Akzent2 2 6" xfId="281"/>
    <cellStyle name="20 % - Akzent2 2 6 2" xfId="282"/>
    <cellStyle name="20 % - Akzent2 2 6 2 2" xfId="283"/>
    <cellStyle name="20 % - Akzent2 2 6 3" xfId="284"/>
    <cellStyle name="20 % - Akzent2 2 7" xfId="285"/>
    <cellStyle name="20 % - Akzent2 2 7 2" xfId="286"/>
    <cellStyle name="20 % - Akzent2 2 8" xfId="287"/>
    <cellStyle name="20 % - Akzent2 3" xfId="288"/>
    <cellStyle name="20 % - Akzent2 3 2" xfId="289"/>
    <cellStyle name="20 % - Akzent2 3 2 2" xfId="290"/>
    <cellStyle name="20 % - Akzent2 3 2 2 2" xfId="291"/>
    <cellStyle name="20 % - Akzent2 3 2 2 2 2" xfId="292"/>
    <cellStyle name="20 % - Akzent2 3 2 2 2 2 2" xfId="293"/>
    <cellStyle name="20 % - Akzent2 3 2 2 2 3" xfId="294"/>
    <cellStyle name="20 % - Akzent2 3 2 2 3" xfId="295"/>
    <cellStyle name="20 % - Akzent2 3 2 2 3 2" xfId="296"/>
    <cellStyle name="20 % - Akzent2 3 2 2 4" xfId="297"/>
    <cellStyle name="20 % - Akzent2 3 2 3" xfId="298"/>
    <cellStyle name="20 % - Akzent2 3 2 3 2" xfId="299"/>
    <cellStyle name="20 % - Akzent2 3 2 3 2 2" xfId="300"/>
    <cellStyle name="20 % - Akzent2 3 2 3 2 2 2" xfId="301"/>
    <cellStyle name="20 % - Akzent2 3 2 3 2 3" xfId="302"/>
    <cellStyle name="20 % - Akzent2 3 2 3 3" xfId="303"/>
    <cellStyle name="20 % - Akzent2 3 2 3 3 2" xfId="304"/>
    <cellStyle name="20 % - Akzent2 3 2 3 4" xfId="305"/>
    <cellStyle name="20 % - Akzent2 3 2 4" xfId="306"/>
    <cellStyle name="20 % - Akzent2 3 2 4 2" xfId="307"/>
    <cellStyle name="20 % - Akzent2 3 2 4 2 2" xfId="308"/>
    <cellStyle name="20 % - Akzent2 3 2 4 3" xfId="309"/>
    <cellStyle name="20 % - Akzent2 3 2 5" xfId="310"/>
    <cellStyle name="20 % - Akzent2 3 2 5 2" xfId="311"/>
    <cellStyle name="20 % - Akzent2 3 2 6" xfId="312"/>
    <cellStyle name="20 % - Akzent2 3 3" xfId="313"/>
    <cellStyle name="20 % - Akzent2 3 3 2" xfId="314"/>
    <cellStyle name="20 % - Akzent2 3 3 2 2" xfId="315"/>
    <cellStyle name="20 % - Akzent2 3 3 2 2 2" xfId="316"/>
    <cellStyle name="20 % - Akzent2 3 3 2 3" xfId="317"/>
    <cellStyle name="20 % - Akzent2 3 3 3" xfId="318"/>
    <cellStyle name="20 % - Akzent2 3 3 3 2" xfId="319"/>
    <cellStyle name="20 % - Akzent2 3 3 4" xfId="320"/>
    <cellStyle name="20 % - Akzent2 3 4" xfId="321"/>
    <cellStyle name="20 % - Akzent2 3 4 2" xfId="322"/>
    <cellStyle name="20 % - Akzent2 3 4 2 2" xfId="323"/>
    <cellStyle name="20 % - Akzent2 3 4 2 2 2" xfId="324"/>
    <cellStyle name="20 % - Akzent2 3 4 2 3" xfId="325"/>
    <cellStyle name="20 % - Akzent2 3 4 3" xfId="326"/>
    <cellStyle name="20 % - Akzent2 3 4 3 2" xfId="327"/>
    <cellStyle name="20 % - Akzent2 3 4 4" xfId="328"/>
    <cellStyle name="20 % - Akzent2 3 5" xfId="329"/>
    <cellStyle name="20 % - Akzent2 3 5 2" xfId="330"/>
    <cellStyle name="20 % - Akzent2 3 5 2 2" xfId="331"/>
    <cellStyle name="20 % - Akzent2 3 5 3" xfId="332"/>
    <cellStyle name="20 % - Akzent2 3 6" xfId="333"/>
    <cellStyle name="20 % - Akzent2 3 6 2" xfId="334"/>
    <cellStyle name="20 % - Akzent2 3 7" xfId="335"/>
    <cellStyle name="20 % - Akzent2 4" xfId="336"/>
    <cellStyle name="20 % - Akzent2 4 2" xfId="337"/>
    <cellStyle name="20 % - Akzent2 4 2 2" xfId="338"/>
    <cellStyle name="20 % - Akzent2 4 2 2 2" xfId="339"/>
    <cellStyle name="20 % - Akzent2 4 2 2 2 2" xfId="340"/>
    <cellStyle name="20 % - Akzent2 4 2 2 3" xfId="341"/>
    <cellStyle name="20 % - Akzent2 4 2 3" xfId="342"/>
    <cellStyle name="20 % - Akzent2 4 2 3 2" xfId="343"/>
    <cellStyle name="20 % - Akzent2 4 2 4" xfId="344"/>
    <cellStyle name="20 % - Akzent2 4 3" xfId="345"/>
    <cellStyle name="20 % - Akzent2 4 3 2" xfId="346"/>
    <cellStyle name="20 % - Akzent2 4 3 2 2" xfId="347"/>
    <cellStyle name="20 % - Akzent2 4 3 2 2 2" xfId="348"/>
    <cellStyle name="20 % - Akzent2 4 3 2 3" xfId="349"/>
    <cellStyle name="20 % - Akzent2 4 3 3" xfId="350"/>
    <cellStyle name="20 % - Akzent2 4 3 3 2" xfId="351"/>
    <cellStyle name="20 % - Akzent2 4 3 4" xfId="352"/>
    <cellStyle name="20 % - Akzent2 4 4" xfId="353"/>
    <cellStyle name="20 % - Akzent2 4 4 2" xfId="354"/>
    <cellStyle name="20 % - Akzent2 4 4 2 2" xfId="355"/>
    <cellStyle name="20 % - Akzent2 4 4 3" xfId="356"/>
    <cellStyle name="20 % - Akzent2 4 5" xfId="357"/>
    <cellStyle name="20 % - Akzent2 4 5 2" xfId="358"/>
    <cellStyle name="20 % - Akzent2 4 6" xfId="359"/>
    <cellStyle name="20 % - Akzent2 5" xfId="360"/>
    <cellStyle name="20 % - Akzent2 5 2" xfId="361"/>
    <cellStyle name="20 % - Akzent2 5 2 2" xfId="362"/>
    <cellStyle name="20 % - Akzent2 5 2 2 2" xfId="363"/>
    <cellStyle name="20 % - Akzent2 5 2 3" xfId="364"/>
    <cellStyle name="20 % - Akzent2 5 3" xfId="365"/>
    <cellStyle name="20 % - Akzent2 5 3 2" xfId="366"/>
    <cellStyle name="20 % - Akzent2 5 4" xfId="367"/>
    <cellStyle name="20 % - Akzent2 6" xfId="368"/>
    <cellStyle name="20 % - Akzent2 6 2" xfId="369"/>
    <cellStyle name="20 % - Akzent2 6 2 2" xfId="370"/>
    <cellStyle name="20 % - Akzent2 6 2 2 2" xfId="371"/>
    <cellStyle name="20 % - Akzent2 6 2 3" xfId="372"/>
    <cellStyle name="20 % - Akzent2 6 3" xfId="373"/>
    <cellStyle name="20 % - Akzent2 6 3 2" xfId="374"/>
    <cellStyle name="20 % - Akzent2 6 4" xfId="375"/>
    <cellStyle name="20 % - Akzent2 7" xfId="376"/>
    <cellStyle name="20 % - Akzent2 7 2" xfId="377"/>
    <cellStyle name="20 % - Akzent2 7 2 2" xfId="378"/>
    <cellStyle name="20 % - Akzent2 7 3" xfId="379"/>
    <cellStyle name="20 % - Akzent2 8" xfId="380"/>
    <cellStyle name="20 % - Akzent2 8 2" xfId="381"/>
    <cellStyle name="20 % - Akzent3 2" xfId="382"/>
    <cellStyle name="20 % - Akzent3 2 2" xfId="383"/>
    <cellStyle name="20 % - Akzent3 2 2 2" xfId="384"/>
    <cellStyle name="20 % - Akzent3 2 2 2 2" xfId="385"/>
    <cellStyle name="20 % - Akzent3 2 2 2 2 2" xfId="386"/>
    <cellStyle name="20 % - Akzent3 2 2 2 2 2 2" xfId="387"/>
    <cellStyle name="20 % - Akzent3 2 2 2 2 2 2 2" xfId="388"/>
    <cellStyle name="20 % - Akzent3 2 2 2 2 2 3" xfId="389"/>
    <cellStyle name="20 % - Akzent3 2 2 2 2 3" xfId="390"/>
    <cellStyle name="20 % - Akzent3 2 2 2 2 3 2" xfId="391"/>
    <cellStyle name="20 % - Akzent3 2 2 2 2 4" xfId="392"/>
    <cellStyle name="20 % - Akzent3 2 2 2 3" xfId="393"/>
    <cellStyle name="20 % - Akzent3 2 2 2 3 2" xfId="394"/>
    <cellStyle name="20 % - Akzent3 2 2 2 3 2 2" xfId="395"/>
    <cellStyle name="20 % - Akzent3 2 2 2 3 2 2 2" xfId="396"/>
    <cellStyle name="20 % - Akzent3 2 2 2 3 2 3" xfId="397"/>
    <cellStyle name="20 % - Akzent3 2 2 2 3 3" xfId="398"/>
    <cellStyle name="20 % - Akzent3 2 2 2 3 3 2" xfId="399"/>
    <cellStyle name="20 % - Akzent3 2 2 2 3 4" xfId="400"/>
    <cellStyle name="20 % - Akzent3 2 2 2 4" xfId="401"/>
    <cellStyle name="20 % - Akzent3 2 2 2 4 2" xfId="402"/>
    <cellStyle name="20 % - Akzent3 2 2 2 4 2 2" xfId="403"/>
    <cellStyle name="20 % - Akzent3 2 2 2 4 3" xfId="404"/>
    <cellStyle name="20 % - Akzent3 2 2 2 5" xfId="405"/>
    <cellStyle name="20 % - Akzent3 2 2 2 5 2" xfId="406"/>
    <cellStyle name="20 % - Akzent3 2 2 2 6" xfId="407"/>
    <cellStyle name="20 % - Akzent3 2 2 3" xfId="408"/>
    <cellStyle name="20 % - Akzent3 2 2 3 2" xfId="409"/>
    <cellStyle name="20 % - Akzent3 2 2 3 2 2" xfId="410"/>
    <cellStyle name="20 % - Akzent3 2 2 3 2 2 2" xfId="411"/>
    <cellStyle name="20 % - Akzent3 2 2 3 2 3" xfId="412"/>
    <cellStyle name="20 % - Akzent3 2 2 3 3" xfId="413"/>
    <cellStyle name="20 % - Akzent3 2 2 3 3 2" xfId="414"/>
    <cellStyle name="20 % - Akzent3 2 2 3 4" xfId="415"/>
    <cellStyle name="20 % - Akzent3 2 2 4" xfId="416"/>
    <cellStyle name="20 % - Akzent3 2 2 4 2" xfId="417"/>
    <cellStyle name="20 % - Akzent3 2 2 4 2 2" xfId="418"/>
    <cellStyle name="20 % - Akzent3 2 2 4 2 2 2" xfId="419"/>
    <cellStyle name="20 % - Akzent3 2 2 4 2 3" xfId="420"/>
    <cellStyle name="20 % - Akzent3 2 2 4 3" xfId="421"/>
    <cellStyle name="20 % - Akzent3 2 2 4 3 2" xfId="422"/>
    <cellStyle name="20 % - Akzent3 2 2 4 4" xfId="423"/>
    <cellStyle name="20 % - Akzent3 2 2 5" xfId="424"/>
    <cellStyle name="20 % - Akzent3 2 2 5 2" xfId="425"/>
    <cellStyle name="20 % - Akzent3 2 2 5 2 2" xfId="426"/>
    <cellStyle name="20 % - Akzent3 2 2 5 3" xfId="427"/>
    <cellStyle name="20 % - Akzent3 2 2 6" xfId="428"/>
    <cellStyle name="20 % - Akzent3 2 2 6 2" xfId="429"/>
    <cellStyle name="20 % - Akzent3 2 2 7" xfId="430"/>
    <cellStyle name="20 % - Akzent3 2 3" xfId="431"/>
    <cellStyle name="20 % - Akzent3 2 3 2" xfId="432"/>
    <cellStyle name="20 % - Akzent3 2 3 2 2" xfId="433"/>
    <cellStyle name="20 % - Akzent3 2 3 2 2 2" xfId="434"/>
    <cellStyle name="20 % - Akzent3 2 3 2 2 2 2" xfId="435"/>
    <cellStyle name="20 % - Akzent3 2 3 2 2 3" xfId="436"/>
    <cellStyle name="20 % - Akzent3 2 3 2 3" xfId="437"/>
    <cellStyle name="20 % - Akzent3 2 3 2 3 2" xfId="438"/>
    <cellStyle name="20 % - Akzent3 2 3 2 4" xfId="439"/>
    <cellStyle name="20 % - Akzent3 2 3 3" xfId="440"/>
    <cellStyle name="20 % - Akzent3 2 3 3 2" xfId="441"/>
    <cellStyle name="20 % - Akzent3 2 3 3 2 2" xfId="442"/>
    <cellStyle name="20 % - Akzent3 2 3 3 2 2 2" xfId="443"/>
    <cellStyle name="20 % - Akzent3 2 3 3 2 3" xfId="444"/>
    <cellStyle name="20 % - Akzent3 2 3 3 3" xfId="445"/>
    <cellStyle name="20 % - Akzent3 2 3 3 3 2" xfId="446"/>
    <cellStyle name="20 % - Akzent3 2 3 3 4" xfId="447"/>
    <cellStyle name="20 % - Akzent3 2 3 4" xfId="448"/>
    <cellStyle name="20 % - Akzent3 2 3 4 2" xfId="449"/>
    <cellStyle name="20 % - Akzent3 2 3 4 2 2" xfId="450"/>
    <cellStyle name="20 % - Akzent3 2 3 4 3" xfId="451"/>
    <cellStyle name="20 % - Akzent3 2 3 5" xfId="452"/>
    <cellStyle name="20 % - Akzent3 2 3 5 2" xfId="453"/>
    <cellStyle name="20 % - Akzent3 2 3 6" xfId="454"/>
    <cellStyle name="20 % - Akzent3 2 4" xfId="455"/>
    <cellStyle name="20 % - Akzent3 2 4 2" xfId="456"/>
    <cellStyle name="20 % - Akzent3 2 4 2 2" xfId="457"/>
    <cellStyle name="20 % - Akzent3 2 4 2 2 2" xfId="458"/>
    <cellStyle name="20 % - Akzent3 2 4 2 3" xfId="459"/>
    <cellStyle name="20 % - Akzent3 2 4 3" xfId="460"/>
    <cellStyle name="20 % - Akzent3 2 4 3 2" xfId="461"/>
    <cellStyle name="20 % - Akzent3 2 4 4" xfId="462"/>
    <cellStyle name="20 % - Akzent3 2 5" xfId="463"/>
    <cellStyle name="20 % - Akzent3 2 5 2" xfId="464"/>
    <cellStyle name="20 % - Akzent3 2 5 2 2" xfId="465"/>
    <cellStyle name="20 % - Akzent3 2 5 2 2 2" xfId="466"/>
    <cellStyle name="20 % - Akzent3 2 5 2 3" xfId="467"/>
    <cellStyle name="20 % - Akzent3 2 5 3" xfId="468"/>
    <cellStyle name="20 % - Akzent3 2 5 3 2" xfId="469"/>
    <cellStyle name="20 % - Akzent3 2 5 4" xfId="470"/>
    <cellStyle name="20 % - Akzent3 2 6" xfId="471"/>
    <cellStyle name="20 % - Akzent3 2 6 2" xfId="472"/>
    <cellStyle name="20 % - Akzent3 2 6 2 2" xfId="473"/>
    <cellStyle name="20 % - Akzent3 2 6 3" xfId="474"/>
    <cellStyle name="20 % - Akzent3 2 7" xfId="475"/>
    <cellStyle name="20 % - Akzent3 2 7 2" xfId="476"/>
    <cellStyle name="20 % - Akzent3 2 8" xfId="477"/>
    <cellStyle name="20 % - Akzent3 3" xfId="478"/>
    <cellStyle name="20 % - Akzent3 3 2" xfId="479"/>
    <cellStyle name="20 % - Akzent3 3 2 2" xfId="480"/>
    <cellStyle name="20 % - Akzent3 3 2 2 2" xfId="481"/>
    <cellStyle name="20 % - Akzent3 3 2 2 2 2" xfId="482"/>
    <cellStyle name="20 % - Akzent3 3 2 2 2 2 2" xfId="483"/>
    <cellStyle name="20 % - Akzent3 3 2 2 2 3" xfId="484"/>
    <cellStyle name="20 % - Akzent3 3 2 2 3" xfId="485"/>
    <cellStyle name="20 % - Akzent3 3 2 2 3 2" xfId="486"/>
    <cellStyle name="20 % - Akzent3 3 2 2 4" xfId="487"/>
    <cellStyle name="20 % - Akzent3 3 2 3" xfId="488"/>
    <cellStyle name="20 % - Akzent3 3 2 3 2" xfId="489"/>
    <cellStyle name="20 % - Akzent3 3 2 3 2 2" xfId="490"/>
    <cellStyle name="20 % - Akzent3 3 2 3 2 2 2" xfId="491"/>
    <cellStyle name="20 % - Akzent3 3 2 3 2 3" xfId="492"/>
    <cellStyle name="20 % - Akzent3 3 2 3 3" xfId="493"/>
    <cellStyle name="20 % - Akzent3 3 2 3 3 2" xfId="494"/>
    <cellStyle name="20 % - Akzent3 3 2 3 4" xfId="495"/>
    <cellStyle name="20 % - Akzent3 3 2 4" xfId="496"/>
    <cellStyle name="20 % - Akzent3 3 2 4 2" xfId="497"/>
    <cellStyle name="20 % - Akzent3 3 2 4 2 2" xfId="498"/>
    <cellStyle name="20 % - Akzent3 3 2 4 3" xfId="499"/>
    <cellStyle name="20 % - Akzent3 3 2 5" xfId="500"/>
    <cellStyle name="20 % - Akzent3 3 2 5 2" xfId="501"/>
    <cellStyle name="20 % - Akzent3 3 2 6" xfId="502"/>
    <cellStyle name="20 % - Akzent3 3 3" xfId="503"/>
    <cellStyle name="20 % - Akzent3 3 3 2" xfId="504"/>
    <cellStyle name="20 % - Akzent3 3 3 2 2" xfId="505"/>
    <cellStyle name="20 % - Akzent3 3 3 2 2 2" xfId="506"/>
    <cellStyle name="20 % - Akzent3 3 3 2 3" xfId="507"/>
    <cellStyle name="20 % - Akzent3 3 3 3" xfId="508"/>
    <cellStyle name="20 % - Akzent3 3 3 3 2" xfId="509"/>
    <cellStyle name="20 % - Akzent3 3 3 4" xfId="510"/>
    <cellStyle name="20 % - Akzent3 3 4" xfId="511"/>
    <cellStyle name="20 % - Akzent3 3 4 2" xfId="512"/>
    <cellStyle name="20 % - Akzent3 3 4 2 2" xfId="513"/>
    <cellStyle name="20 % - Akzent3 3 4 2 2 2" xfId="514"/>
    <cellStyle name="20 % - Akzent3 3 4 2 3" xfId="515"/>
    <cellStyle name="20 % - Akzent3 3 4 3" xfId="516"/>
    <cellStyle name="20 % - Akzent3 3 4 3 2" xfId="517"/>
    <cellStyle name="20 % - Akzent3 3 4 4" xfId="518"/>
    <cellStyle name="20 % - Akzent3 3 5" xfId="519"/>
    <cellStyle name="20 % - Akzent3 3 5 2" xfId="520"/>
    <cellStyle name="20 % - Akzent3 3 5 2 2" xfId="521"/>
    <cellStyle name="20 % - Akzent3 3 5 3" xfId="522"/>
    <cellStyle name="20 % - Akzent3 3 6" xfId="523"/>
    <cellStyle name="20 % - Akzent3 3 6 2" xfId="524"/>
    <cellStyle name="20 % - Akzent3 3 7" xfId="525"/>
    <cellStyle name="20 % - Akzent3 4" xfId="526"/>
    <cellStyle name="20 % - Akzent3 4 2" xfId="527"/>
    <cellStyle name="20 % - Akzent3 4 2 2" xfId="528"/>
    <cellStyle name="20 % - Akzent3 4 2 2 2" xfId="529"/>
    <cellStyle name="20 % - Akzent3 4 2 2 2 2" xfId="530"/>
    <cellStyle name="20 % - Akzent3 4 2 2 3" xfId="531"/>
    <cellStyle name="20 % - Akzent3 4 2 3" xfId="532"/>
    <cellStyle name="20 % - Akzent3 4 2 3 2" xfId="533"/>
    <cellStyle name="20 % - Akzent3 4 2 4" xfId="534"/>
    <cellStyle name="20 % - Akzent3 4 3" xfId="535"/>
    <cellStyle name="20 % - Akzent3 4 3 2" xfId="536"/>
    <cellStyle name="20 % - Akzent3 4 3 2 2" xfId="537"/>
    <cellStyle name="20 % - Akzent3 4 3 2 2 2" xfId="538"/>
    <cellStyle name="20 % - Akzent3 4 3 2 3" xfId="539"/>
    <cellStyle name="20 % - Akzent3 4 3 3" xfId="540"/>
    <cellStyle name="20 % - Akzent3 4 3 3 2" xfId="541"/>
    <cellStyle name="20 % - Akzent3 4 3 4" xfId="542"/>
    <cellStyle name="20 % - Akzent3 4 4" xfId="543"/>
    <cellStyle name="20 % - Akzent3 4 4 2" xfId="544"/>
    <cellStyle name="20 % - Akzent3 4 4 2 2" xfId="545"/>
    <cellStyle name="20 % - Akzent3 4 4 3" xfId="546"/>
    <cellStyle name="20 % - Akzent3 4 5" xfId="547"/>
    <cellStyle name="20 % - Akzent3 4 5 2" xfId="548"/>
    <cellStyle name="20 % - Akzent3 4 6" xfId="549"/>
    <cellStyle name="20 % - Akzent3 5" xfId="550"/>
    <cellStyle name="20 % - Akzent3 5 2" xfId="551"/>
    <cellStyle name="20 % - Akzent3 5 2 2" xfId="552"/>
    <cellStyle name="20 % - Akzent3 5 2 2 2" xfId="553"/>
    <cellStyle name="20 % - Akzent3 5 2 3" xfId="554"/>
    <cellStyle name="20 % - Akzent3 5 3" xfId="555"/>
    <cellStyle name="20 % - Akzent3 5 3 2" xfId="556"/>
    <cellStyle name="20 % - Akzent3 5 4" xfId="557"/>
    <cellStyle name="20 % - Akzent3 6" xfId="558"/>
    <cellStyle name="20 % - Akzent3 6 2" xfId="559"/>
    <cellStyle name="20 % - Akzent3 6 2 2" xfId="560"/>
    <cellStyle name="20 % - Akzent3 6 2 2 2" xfId="561"/>
    <cellStyle name="20 % - Akzent3 6 2 3" xfId="562"/>
    <cellStyle name="20 % - Akzent3 6 3" xfId="563"/>
    <cellStyle name="20 % - Akzent3 6 3 2" xfId="564"/>
    <cellStyle name="20 % - Akzent3 6 4" xfId="565"/>
    <cellStyle name="20 % - Akzent3 7" xfId="566"/>
    <cellStyle name="20 % - Akzent3 7 2" xfId="567"/>
    <cellStyle name="20 % - Akzent3 7 2 2" xfId="568"/>
    <cellStyle name="20 % - Akzent3 7 3" xfId="569"/>
    <cellStyle name="20 % - Akzent3 8" xfId="570"/>
    <cellStyle name="20 % - Akzent3 8 2" xfId="571"/>
    <cellStyle name="20 % - Akzent4 2" xfId="572"/>
    <cellStyle name="20 % - Akzent4 2 2" xfId="573"/>
    <cellStyle name="20 % - Akzent4 2 2 2" xfId="574"/>
    <cellStyle name="20 % - Akzent4 2 2 2 2" xfId="575"/>
    <cellStyle name="20 % - Akzent4 2 2 2 2 2" xfId="576"/>
    <cellStyle name="20 % - Akzent4 2 2 2 2 2 2" xfId="577"/>
    <cellStyle name="20 % - Akzent4 2 2 2 2 2 2 2" xfId="578"/>
    <cellStyle name="20 % - Akzent4 2 2 2 2 2 3" xfId="579"/>
    <cellStyle name="20 % - Akzent4 2 2 2 2 3" xfId="580"/>
    <cellStyle name="20 % - Akzent4 2 2 2 2 3 2" xfId="581"/>
    <cellStyle name="20 % - Akzent4 2 2 2 2 4" xfId="582"/>
    <cellStyle name="20 % - Akzent4 2 2 2 3" xfId="583"/>
    <cellStyle name="20 % - Akzent4 2 2 2 3 2" xfId="584"/>
    <cellStyle name="20 % - Akzent4 2 2 2 3 2 2" xfId="585"/>
    <cellStyle name="20 % - Akzent4 2 2 2 3 2 2 2" xfId="586"/>
    <cellStyle name="20 % - Akzent4 2 2 2 3 2 3" xfId="587"/>
    <cellStyle name="20 % - Akzent4 2 2 2 3 3" xfId="588"/>
    <cellStyle name="20 % - Akzent4 2 2 2 3 3 2" xfId="589"/>
    <cellStyle name="20 % - Akzent4 2 2 2 3 4" xfId="590"/>
    <cellStyle name="20 % - Akzent4 2 2 2 4" xfId="591"/>
    <cellStyle name="20 % - Akzent4 2 2 2 4 2" xfId="592"/>
    <cellStyle name="20 % - Akzent4 2 2 2 4 2 2" xfId="593"/>
    <cellStyle name="20 % - Akzent4 2 2 2 4 3" xfId="594"/>
    <cellStyle name="20 % - Akzent4 2 2 2 5" xfId="595"/>
    <cellStyle name="20 % - Akzent4 2 2 2 5 2" xfId="596"/>
    <cellStyle name="20 % - Akzent4 2 2 2 6" xfId="597"/>
    <cellStyle name="20 % - Akzent4 2 2 3" xfId="598"/>
    <cellStyle name="20 % - Akzent4 2 2 3 2" xfId="599"/>
    <cellStyle name="20 % - Akzent4 2 2 3 2 2" xfId="600"/>
    <cellStyle name="20 % - Akzent4 2 2 3 2 2 2" xfId="601"/>
    <cellStyle name="20 % - Akzent4 2 2 3 2 3" xfId="602"/>
    <cellStyle name="20 % - Akzent4 2 2 3 3" xfId="603"/>
    <cellStyle name="20 % - Akzent4 2 2 3 3 2" xfId="604"/>
    <cellStyle name="20 % - Akzent4 2 2 3 4" xfId="605"/>
    <cellStyle name="20 % - Akzent4 2 2 4" xfId="606"/>
    <cellStyle name="20 % - Akzent4 2 2 4 2" xfId="607"/>
    <cellStyle name="20 % - Akzent4 2 2 4 2 2" xfId="608"/>
    <cellStyle name="20 % - Akzent4 2 2 4 2 2 2" xfId="609"/>
    <cellStyle name="20 % - Akzent4 2 2 4 2 3" xfId="610"/>
    <cellStyle name="20 % - Akzent4 2 2 4 3" xfId="611"/>
    <cellStyle name="20 % - Akzent4 2 2 4 3 2" xfId="612"/>
    <cellStyle name="20 % - Akzent4 2 2 4 4" xfId="613"/>
    <cellStyle name="20 % - Akzent4 2 2 5" xfId="614"/>
    <cellStyle name="20 % - Akzent4 2 2 5 2" xfId="615"/>
    <cellStyle name="20 % - Akzent4 2 2 5 2 2" xfId="616"/>
    <cellStyle name="20 % - Akzent4 2 2 5 3" xfId="617"/>
    <cellStyle name="20 % - Akzent4 2 2 6" xfId="618"/>
    <cellStyle name="20 % - Akzent4 2 2 6 2" xfId="619"/>
    <cellStyle name="20 % - Akzent4 2 2 7" xfId="620"/>
    <cellStyle name="20 % - Akzent4 2 3" xfId="621"/>
    <cellStyle name="20 % - Akzent4 2 3 2" xfId="622"/>
    <cellStyle name="20 % - Akzent4 2 3 2 2" xfId="623"/>
    <cellStyle name="20 % - Akzent4 2 3 2 2 2" xfId="624"/>
    <cellStyle name="20 % - Akzent4 2 3 2 2 2 2" xfId="625"/>
    <cellStyle name="20 % - Akzent4 2 3 2 2 3" xfId="626"/>
    <cellStyle name="20 % - Akzent4 2 3 2 3" xfId="627"/>
    <cellStyle name="20 % - Akzent4 2 3 2 3 2" xfId="628"/>
    <cellStyle name="20 % - Akzent4 2 3 2 4" xfId="629"/>
    <cellStyle name="20 % - Akzent4 2 3 3" xfId="630"/>
    <cellStyle name="20 % - Akzent4 2 3 3 2" xfId="631"/>
    <cellStyle name="20 % - Akzent4 2 3 3 2 2" xfId="632"/>
    <cellStyle name="20 % - Akzent4 2 3 3 2 2 2" xfId="633"/>
    <cellStyle name="20 % - Akzent4 2 3 3 2 3" xfId="634"/>
    <cellStyle name="20 % - Akzent4 2 3 3 3" xfId="635"/>
    <cellStyle name="20 % - Akzent4 2 3 3 3 2" xfId="636"/>
    <cellStyle name="20 % - Akzent4 2 3 3 4" xfId="637"/>
    <cellStyle name="20 % - Akzent4 2 3 4" xfId="638"/>
    <cellStyle name="20 % - Akzent4 2 3 4 2" xfId="639"/>
    <cellStyle name="20 % - Akzent4 2 3 4 2 2" xfId="640"/>
    <cellStyle name="20 % - Akzent4 2 3 4 3" xfId="641"/>
    <cellStyle name="20 % - Akzent4 2 3 5" xfId="642"/>
    <cellStyle name="20 % - Akzent4 2 3 5 2" xfId="643"/>
    <cellStyle name="20 % - Akzent4 2 3 6" xfId="644"/>
    <cellStyle name="20 % - Akzent4 2 4" xfId="645"/>
    <cellStyle name="20 % - Akzent4 2 4 2" xfId="646"/>
    <cellStyle name="20 % - Akzent4 2 4 2 2" xfId="647"/>
    <cellStyle name="20 % - Akzent4 2 4 2 2 2" xfId="648"/>
    <cellStyle name="20 % - Akzent4 2 4 2 3" xfId="649"/>
    <cellStyle name="20 % - Akzent4 2 4 3" xfId="650"/>
    <cellStyle name="20 % - Akzent4 2 4 3 2" xfId="651"/>
    <cellStyle name="20 % - Akzent4 2 4 4" xfId="652"/>
    <cellStyle name="20 % - Akzent4 2 5" xfId="653"/>
    <cellStyle name="20 % - Akzent4 2 5 2" xfId="654"/>
    <cellStyle name="20 % - Akzent4 2 5 2 2" xfId="655"/>
    <cellStyle name="20 % - Akzent4 2 5 2 2 2" xfId="656"/>
    <cellStyle name="20 % - Akzent4 2 5 2 3" xfId="657"/>
    <cellStyle name="20 % - Akzent4 2 5 3" xfId="658"/>
    <cellStyle name="20 % - Akzent4 2 5 3 2" xfId="659"/>
    <cellStyle name="20 % - Akzent4 2 5 4" xfId="660"/>
    <cellStyle name="20 % - Akzent4 2 6" xfId="661"/>
    <cellStyle name="20 % - Akzent4 2 6 2" xfId="662"/>
    <cellStyle name="20 % - Akzent4 2 6 2 2" xfId="663"/>
    <cellStyle name="20 % - Akzent4 2 6 3" xfId="664"/>
    <cellStyle name="20 % - Akzent4 2 7" xfId="665"/>
    <cellStyle name="20 % - Akzent4 2 7 2" xfId="666"/>
    <cellStyle name="20 % - Akzent4 2 8" xfId="667"/>
    <cellStyle name="20 % - Akzent4 3" xfId="668"/>
    <cellStyle name="20 % - Akzent4 3 2" xfId="669"/>
    <cellStyle name="20 % - Akzent4 3 2 2" xfId="670"/>
    <cellStyle name="20 % - Akzent4 3 2 2 2" xfId="671"/>
    <cellStyle name="20 % - Akzent4 3 2 2 2 2" xfId="672"/>
    <cellStyle name="20 % - Akzent4 3 2 2 2 2 2" xfId="673"/>
    <cellStyle name="20 % - Akzent4 3 2 2 2 3" xfId="674"/>
    <cellStyle name="20 % - Akzent4 3 2 2 3" xfId="675"/>
    <cellStyle name="20 % - Akzent4 3 2 2 3 2" xfId="676"/>
    <cellStyle name="20 % - Akzent4 3 2 2 4" xfId="677"/>
    <cellStyle name="20 % - Akzent4 3 2 3" xfId="678"/>
    <cellStyle name="20 % - Akzent4 3 2 3 2" xfId="679"/>
    <cellStyle name="20 % - Akzent4 3 2 3 2 2" xfId="680"/>
    <cellStyle name="20 % - Akzent4 3 2 3 2 2 2" xfId="681"/>
    <cellStyle name="20 % - Akzent4 3 2 3 2 3" xfId="682"/>
    <cellStyle name="20 % - Akzent4 3 2 3 3" xfId="683"/>
    <cellStyle name="20 % - Akzent4 3 2 3 3 2" xfId="684"/>
    <cellStyle name="20 % - Akzent4 3 2 3 4" xfId="685"/>
    <cellStyle name="20 % - Akzent4 3 2 4" xfId="686"/>
    <cellStyle name="20 % - Akzent4 3 2 4 2" xfId="687"/>
    <cellStyle name="20 % - Akzent4 3 2 4 2 2" xfId="688"/>
    <cellStyle name="20 % - Akzent4 3 2 4 3" xfId="689"/>
    <cellStyle name="20 % - Akzent4 3 2 5" xfId="690"/>
    <cellStyle name="20 % - Akzent4 3 2 5 2" xfId="691"/>
    <cellStyle name="20 % - Akzent4 3 2 6" xfId="692"/>
    <cellStyle name="20 % - Akzent4 3 3" xfId="693"/>
    <cellStyle name="20 % - Akzent4 3 3 2" xfId="694"/>
    <cellStyle name="20 % - Akzent4 3 3 2 2" xfId="695"/>
    <cellStyle name="20 % - Akzent4 3 3 2 2 2" xfId="696"/>
    <cellStyle name="20 % - Akzent4 3 3 2 3" xfId="697"/>
    <cellStyle name="20 % - Akzent4 3 3 3" xfId="698"/>
    <cellStyle name="20 % - Akzent4 3 3 3 2" xfId="699"/>
    <cellStyle name="20 % - Akzent4 3 3 4" xfId="700"/>
    <cellStyle name="20 % - Akzent4 3 4" xfId="701"/>
    <cellStyle name="20 % - Akzent4 3 4 2" xfId="702"/>
    <cellStyle name="20 % - Akzent4 3 4 2 2" xfId="703"/>
    <cellStyle name="20 % - Akzent4 3 4 2 2 2" xfId="704"/>
    <cellStyle name="20 % - Akzent4 3 4 2 3" xfId="705"/>
    <cellStyle name="20 % - Akzent4 3 4 3" xfId="706"/>
    <cellStyle name="20 % - Akzent4 3 4 3 2" xfId="707"/>
    <cellStyle name="20 % - Akzent4 3 4 4" xfId="708"/>
    <cellStyle name="20 % - Akzent4 3 5" xfId="709"/>
    <cellStyle name="20 % - Akzent4 3 5 2" xfId="710"/>
    <cellStyle name="20 % - Akzent4 3 5 2 2" xfId="711"/>
    <cellStyle name="20 % - Akzent4 3 5 3" xfId="712"/>
    <cellStyle name="20 % - Akzent4 3 6" xfId="713"/>
    <cellStyle name="20 % - Akzent4 3 6 2" xfId="714"/>
    <cellStyle name="20 % - Akzent4 3 7" xfId="715"/>
    <cellStyle name="20 % - Akzent4 4" xfId="716"/>
    <cellStyle name="20 % - Akzent4 4 2" xfId="717"/>
    <cellStyle name="20 % - Akzent4 4 2 2" xfId="718"/>
    <cellStyle name="20 % - Akzent4 4 2 2 2" xfId="719"/>
    <cellStyle name="20 % - Akzent4 4 2 2 2 2" xfId="720"/>
    <cellStyle name="20 % - Akzent4 4 2 2 3" xfId="721"/>
    <cellStyle name="20 % - Akzent4 4 2 3" xfId="722"/>
    <cellStyle name="20 % - Akzent4 4 2 3 2" xfId="723"/>
    <cellStyle name="20 % - Akzent4 4 2 4" xfId="724"/>
    <cellStyle name="20 % - Akzent4 4 3" xfId="725"/>
    <cellStyle name="20 % - Akzent4 4 3 2" xfId="726"/>
    <cellStyle name="20 % - Akzent4 4 3 2 2" xfId="727"/>
    <cellStyle name="20 % - Akzent4 4 3 2 2 2" xfId="728"/>
    <cellStyle name="20 % - Akzent4 4 3 2 3" xfId="729"/>
    <cellStyle name="20 % - Akzent4 4 3 3" xfId="730"/>
    <cellStyle name="20 % - Akzent4 4 3 3 2" xfId="731"/>
    <cellStyle name="20 % - Akzent4 4 3 4" xfId="732"/>
    <cellStyle name="20 % - Akzent4 4 4" xfId="733"/>
    <cellStyle name="20 % - Akzent4 4 4 2" xfId="734"/>
    <cellStyle name="20 % - Akzent4 4 4 2 2" xfId="735"/>
    <cellStyle name="20 % - Akzent4 4 4 3" xfId="736"/>
    <cellStyle name="20 % - Akzent4 4 5" xfId="737"/>
    <cellStyle name="20 % - Akzent4 4 5 2" xfId="738"/>
    <cellStyle name="20 % - Akzent4 4 6" xfId="739"/>
    <cellStyle name="20 % - Akzent4 5" xfId="740"/>
    <cellStyle name="20 % - Akzent4 5 2" xfId="741"/>
    <cellStyle name="20 % - Akzent4 5 2 2" xfId="742"/>
    <cellStyle name="20 % - Akzent4 5 2 2 2" xfId="743"/>
    <cellStyle name="20 % - Akzent4 5 2 3" xfId="744"/>
    <cellStyle name="20 % - Akzent4 5 3" xfId="745"/>
    <cellStyle name="20 % - Akzent4 5 3 2" xfId="746"/>
    <cellStyle name="20 % - Akzent4 5 4" xfId="747"/>
    <cellStyle name="20 % - Akzent4 6" xfId="748"/>
    <cellStyle name="20 % - Akzent4 6 2" xfId="749"/>
    <cellStyle name="20 % - Akzent4 6 2 2" xfId="750"/>
    <cellStyle name="20 % - Akzent4 6 2 2 2" xfId="751"/>
    <cellStyle name="20 % - Akzent4 6 2 3" xfId="752"/>
    <cellStyle name="20 % - Akzent4 6 3" xfId="753"/>
    <cellStyle name="20 % - Akzent4 6 3 2" xfId="754"/>
    <cellStyle name="20 % - Akzent4 6 4" xfId="755"/>
    <cellStyle name="20 % - Akzent4 7" xfId="756"/>
    <cellStyle name="20 % - Akzent4 7 2" xfId="757"/>
    <cellStyle name="20 % - Akzent4 7 2 2" xfId="758"/>
    <cellStyle name="20 % - Akzent4 7 3" xfId="759"/>
    <cellStyle name="20 % - Akzent4 8" xfId="760"/>
    <cellStyle name="20 % - Akzent4 8 2" xfId="761"/>
    <cellStyle name="20 % - Akzent5 2" xfId="762"/>
    <cellStyle name="20 % - Akzent5 2 2" xfId="763"/>
    <cellStyle name="20 % - Akzent5 2 2 2" xfId="764"/>
    <cellStyle name="20 % - Akzent5 2 2 2 2" xfId="765"/>
    <cellStyle name="20 % - Akzent5 2 2 2 2 2" xfId="766"/>
    <cellStyle name="20 % - Akzent5 2 2 2 2 2 2" xfId="767"/>
    <cellStyle name="20 % - Akzent5 2 2 2 2 2 2 2" xfId="768"/>
    <cellStyle name="20 % - Akzent5 2 2 2 2 2 3" xfId="769"/>
    <cellStyle name="20 % - Akzent5 2 2 2 2 3" xfId="770"/>
    <cellStyle name="20 % - Akzent5 2 2 2 2 3 2" xfId="771"/>
    <cellStyle name="20 % - Akzent5 2 2 2 2 4" xfId="772"/>
    <cellStyle name="20 % - Akzent5 2 2 2 3" xfId="773"/>
    <cellStyle name="20 % - Akzent5 2 2 2 3 2" xfId="774"/>
    <cellStyle name="20 % - Akzent5 2 2 2 3 2 2" xfId="775"/>
    <cellStyle name="20 % - Akzent5 2 2 2 3 2 2 2" xfId="776"/>
    <cellStyle name="20 % - Akzent5 2 2 2 3 2 3" xfId="777"/>
    <cellStyle name="20 % - Akzent5 2 2 2 3 3" xfId="778"/>
    <cellStyle name="20 % - Akzent5 2 2 2 3 3 2" xfId="779"/>
    <cellStyle name="20 % - Akzent5 2 2 2 3 4" xfId="780"/>
    <cellStyle name="20 % - Akzent5 2 2 2 4" xfId="781"/>
    <cellStyle name="20 % - Akzent5 2 2 2 4 2" xfId="782"/>
    <cellStyle name="20 % - Akzent5 2 2 2 4 2 2" xfId="783"/>
    <cellStyle name="20 % - Akzent5 2 2 2 4 3" xfId="784"/>
    <cellStyle name="20 % - Akzent5 2 2 2 5" xfId="785"/>
    <cellStyle name="20 % - Akzent5 2 2 2 5 2" xfId="786"/>
    <cellStyle name="20 % - Akzent5 2 2 2 6" xfId="787"/>
    <cellStyle name="20 % - Akzent5 2 2 3" xfId="788"/>
    <cellStyle name="20 % - Akzent5 2 2 3 2" xfId="789"/>
    <cellStyle name="20 % - Akzent5 2 2 3 2 2" xfId="790"/>
    <cellStyle name="20 % - Akzent5 2 2 3 2 2 2" xfId="791"/>
    <cellStyle name="20 % - Akzent5 2 2 3 2 3" xfId="792"/>
    <cellStyle name="20 % - Akzent5 2 2 3 3" xfId="793"/>
    <cellStyle name="20 % - Akzent5 2 2 3 3 2" xfId="794"/>
    <cellStyle name="20 % - Akzent5 2 2 3 4" xfId="795"/>
    <cellStyle name="20 % - Akzent5 2 2 4" xfId="796"/>
    <cellStyle name="20 % - Akzent5 2 2 4 2" xfId="797"/>
    <cellStyle name="20 % - Akzent5 2 2 4 2 2" xfId="798"/>
    <cellStyle name="20 % - Akzent5 2 2 4 2 2 2" xfId="799"/>
    <cellStyle name="20 % - Akzent5 2 2 4 2 3" xfId="800"/>
    <cellStyle name="20 % - Akzent5 2 2 4 3" xfId="801"/>
    <cellStyle name="20 % - Akzent5 2 2 4 3 2" xfId="802"/>
    <cellStyle name="20 % - Akzent5 2 2 4 4" xfId="803"/>
    <cellStyle name="20 % - Akzent5 2 2 5" xfId="804"/>
    <cellStyle name="20 % - Akzent5 2 2 5 2" xfId="805"/>
    <cellStyle name="20 % - Akzent5 2 2 5 2 2" xfId="806"/>
    <cellStyle name="20 % - Akzent5 2 2 5 3" xfId="807"/>
    <cellStyle name="20 % - Akzent5 2 2 6" xfId="808"/>
    <cellStyle name="20 % - Akzent5 2 2 6 2" xfId="809"/>
    <cellStyle name="20 % - Akzent5 2 2 7" xfId="810"/>
    <cellStyle name="20 % - Akzent5 2 3" xfId="811"/>
    <cellStyle name="20 % - Akzent5 2 3 2" xfId="812"/>
    <cellStyle name="20 % - Akzent5 2 3 2 2" xfId="813"/>
    <cellStyle name="20 % - Akzent5 2 3 2 2 2" xfId="814"/>
    <cellStyle name="20 % - Akzent5 2 3 2 2 2 2" xfId="815"/>
    <cellStyle name="20 % - Akzent5 2 3 2 2 3" xfId="816"/>
    <cellStyle name="20 % - Akzent5 2 3 2 3" xfId="817"/>
    <cellStyle name="20 % - Akzent5 2 3 2 3 2" xfId="818"/>
    <cellStyle name="20 % - Akzent5 2 3 2 4" xfId="819"/>
    <cellStyle name="20 % - Akzent5 2 3 3" xfId="820"/>
    <cellStyle name="20 % - Akzent5 2 3 3 2" xfId="821"/>
    <cellStyle name="20 % - Akzent5 2 3 3 2 2" xfId="822"/>
    <cellStyle name="20 % - Akzent5 2 3 3 2 2 2" xfId="823"/>
    <cellStyle name="20 % - Akzent5 2 3 3 2 3" xfId="824"/>
    <cellStyle name="20 % - Akzent5 2 3 3 3" xfId="825"/>
    <cellStyle name="20 % - Akzent5 2 3 3 3 2" xfId="826"/>
    <cellStyle name="20 % - Akzent5 2 3 3 4" xfId="827"/>
    <cellStyle name="20 % - Akzent5 2 3 4" xfId="828"/>
    <cellStyle name="20 % - Akzent5 2 3 4 2" xfId="829"/>
    <cellStyle name="20 % - Akzent5 2 3 4 2 2" xfId="830"/>
    <cellStyle name="20 % - Akzent5 2 3 4 3" xfId="831"/>
    <cellStyle name="20 % - Akzent5 2 3 5" xfId="832"/>
    <cellStyle name="20 % - Akzent5 2 3 5 2" xfId="833"/>
    <cellStyle name="20 % - Akzent5 2 3 6" xfId="834"/>
    <cellStyle name="20 % - Akzent5 2 4" xfId="835"/>
    <cellStyle name="20 % - Akzent5 2 4 2" xfId="836"/>
    <cellStyle name="20 % - Akzent5 2 4 2 2" xfId="837"/>
    <cellStyle name="20 % - Akzent5 2 4 2 2 2" xfId="838"/>
    <cellStyle name="20 % - Akzent5 2 4 2 3" xfId="839"/>
    <cellStyle name="20 % - Akzent5 2 4 3" xfId="840"/>
    <cellStyle name="20 % - Akzent5 2 4 3 2" xfId="841"/>
    <cellStyle name="20 % - Akzent5 2 4 4" xfId="842"/>
    <cellStyle name="20 % - Akzent5 2 5" xfId="843"/>
    <cellStyle name="20 % - Akzent5 2 5 2" xfId="844"/>
    <cellStyle name="20 % - Akzent5 2 5 2 2" xfId="845"/>
    <cellStyle name="20 % - Akzent5 2 5 2 2 2" xfId="846"/>
    <cellStyle name="20 % - Akzent5 2 5 2 3" xfId="847"/>
    <cellStyle name="20 % - Akzent5 2 5 3" xfId="848"/>
    <cellStyle name="20 % - Akzent5 2 5 3 2" xfId="849"/>
    <cellStyle name="20 % - Akzent5 2 5 4" xfId="850"/>
    <cellStyle name="20 % - Akzent5 2 6" xfId="851"/>
    <cellStyle name="20 % - Akzent5 2 6 2" xfId="852"/>
    <cellStyle name="20 % - Akzent5 2 6 2 2" xfId="853"/>
    <cellStyle name="20 % - Akzent5 2 6 3" xfId="854"/>
    <cellStyle name="20 % - Akzent5 2 7" xfId="855"/>
    <cellStyle name="20 % - Akzent5 2 7 2" xfId="856"/>
    <cellStyle name="20 % - Akzent5 2 8" xfId="857"/>
    <cellStyle name="20 % - Akzent5 3" xfId="858"/>
    <cellStyle name="20 % - Akzent5 3 2" xfId="859"/>
    <cellStyle name="20 % - Akzent5 3 2 2" xfId="860"/>
    <cellStyle name="20 % - Akzent5 3 2 2 2" xfId="861"/>
    <cellStyle name="20 % - Akzent5 3 2 2 2 2" xfId="862"/>
    <cellStyle name="20 % - Akzent5 3 2 2 2 2 2" xfId="863"/>
    <cellStyle name="20 % - Akzent5 3 2 2 2 3" xfId="864"/>
    <cellStyle name="20 % - Akzent5 3 2 2 3" xfId="865"/>
    <cellStyle name="20 % - Akzent5 3 2 2 3 2" xfId="866"/>
    <cellStyle name="20 % - Akzent5 3 2 2 4" xfId="867"/>
    <cellStyle name="20 % - Akzent5 3 2 3" xfId="868"/>
    <cellStyle name="20 % - Akzent5 3 2 3 2" xfId="869"/>
    <cellStyle name="20 % - Akzent5 3 2 3 2 2" xfId="870"/>
    <cellStyle name="20 % - Akzent5 3 2 3 2 2 2" xfId="871"/>
    <cellStyle name="20 % - Akzent5 3 2 3 2 3" xfId="872"/>
    <cellStyle name="20 % - Akzent5 3 2 3 3" xfId="873"/>
    <cellStyle name="20 % - Akzent5 3 2 3 3 2" xfId="874"/>
    <cellStyle name="20 % - Akzent5 3 2 3 4" xfId="875"/>
    <cellStyle name="20 % - Akzent5 3 2 4" xfId="876"/>
    <cellStyle name="20 % - Akzent5 3 2 4 2" xfId="877"/>
    <cellStyle name="20 % - Akzent5 3 2 4 2 2" xfId="878"/>
    <cellStyle name="20 % - Akzent5 3 2 4 3" xfId="879"/>
    <cellStyle name="20 % - Akzent5 3 2 5" xfId="880"/>
    <cellStyle name="20 % - Akzent5 3 2 5 2" xfId="881"/>
    <cellStyle name="20 % - Akzent5 3 2 6" xfId="882"/>
    <cellStyle name="20 % - Akzent5 3 3" xfId="883"/>
    <cellStyle name="20 % - Akzent5 3 3 2" xfId="884"/>
    <cellStyle name="20 % - Akzent5 3 3 2 2" xfId="885"/>
    <cellStyle name="20 % - Akzent5 3 3 2 2 2" xfId="886"/>
    <cellStyle name="20 % - Akzent5 3 3 2 3" xfId="887"/>
    <cellStyle name="20 % - Akzent5 3 3 3" xfId="888"/>
    <cellStyle name="20 % - Akzent5 3 3 3 2" xfId="889"/>
    <cellStyle name="20 % - Akzent5 3 3 4" xfId="890"/>
    <cellStyle name="20 % - Akzent5 3 4" xfId="891"/>
    <cellStyle name="20 % - Akzent5 3 4 2" xfId="892"/>
    <cellStyle name="20 % - Akzent5 3 4 2 2" xfId="893"/>
    <cellStyle name="20 % - Akzent5 3 4 2 2 2" xfId="894"/>
    <cellStyle name="20 % - Akzent5 3 4 2 3" xfId="895"/>
    <cellStyle name="20 % - Akzent5 3 4 3" xfId="896"/>
    <cellStyle name="20 % - Akzent5 3 4 3 2" xfId="897"/>
    <cellStyle name="20 % - Akzent5 3 4 4" xfId="898"/>
    <cellStyle name="20 % - Akzent5 3 5" xfId="899"/>
    <cellStyle name="20 % - Akzent5 3 5 2" xfId="900"/>
    <cellStyle name="20 % - Akzent5 3 5 2 2" xfId="901"/>
    <cellStyle name="20 % - Akzent5 3 5 3" xfId="902"/>
    <cellStyle name="20 % - Akzent5 3 6" xfId="903"/>
    <cellStyle name="20 % - Akzent5 3 6 2" xfId="904"/>
    <cellStyle name="20 % - Akzent5 3 7" xfId="905"/>
    <cellStyle name="20 % - Akzent5 4" xfId="906"/>
    <cellStyle name="20 % - Akzent5 4 2" xfId="907"/>
    <cellStyle name="20 % - Akzent5 4 2 2" xfId="908"/>
    <cellStyle name="20 % - Akzent5 4 2 2 2" xfId="909"/>
    <cellStyle name="20 % - Akzent5 4 2 2 2 2" xfId="910"/>
    <cellStyle name="20 % - Akzent5 4 2 2 3" xfId="911"/>
    <cellStyle name="20 % - Akzent5 4 2 3" xfId="912"/>
    <cellStyle name="20 % - Akzent5 4 2 3 2" xfId="913"/>
    <cellStyle name="20 % - Akzent5 4 2 4" xfId="914"/>
    <cellStyle name="20 % - Akzent5 4 3" xfId="915"/>
    <cellStyle name="20 % - Akzent5 4 3 2" xfId="916"/>
    <cellStyle name="20 % - Akzent5 4 3 2 2" xfId="917"/>
    <cellStyle name="20 % - Akzent5 4 3 2 2 2" xfId="918"/>
    <cellStyle name="20 % - Akzent5 4 3 2 3" xfId="919"/>
    <cellStyle name="20 % - Akzent5 4 3 3" xfId="920"/>
    <cellStyle name="20 % - Akzent5 4 3 3 2" xfId="921"/>
    <cellStyle name="20 % - Akzent5 4 3 4" xfId="922"/>
    <cellStyle name="20 % - Akzent5 4 4" xfId="923"/>
    <cellStyle name="20 % - Akzent5 4 4 2" xfId="924"/>
    <cellStyle name="20 % - Akzent5 4 4 2 2" xfId="925"/>
    <cellStyle name="20 % - Akzent5 4 4 3" xfId="926"/>
    <cellStyle name="20 % - Akzent5 4 5" xfId="927"/>
    <cellStyle name="20 % - Akzent5 4 5 2" xfId="928"/>
    <cellStyle name="20 % - Akzent5 4 6" xfId="929"/>
    <cellStyle name="20 % - Akzent5 5" xfId="930"/>
    <cellStyle name="20 % - Akzent5 5 2" xfId="931"/>
    <cellStyle name="20 % - Akzent5 5 2 2" xfId="932"/>
    <cellStyle name="20 % - Akzent5 5 2 2 2" xfId="933"/>
    <cellStyle name="20 % - Akzent5 5 2 3" xfId="934"/>
    <cellStyle name="20 % - Akzent5 5 3" xfId="935"/>
    <cellStyle name="20 % - Akzent5 5 3 2" xfId="936"/>
    <cellStyle name="20 % - Akzent5 5 4" xfId="937"/>
    <cellStyle name="20 % - Akzent5 6" xfId="938"/>
    <cellStyle name="20 % - Akzent5 6 2" xfId="939"/>
    <cellStyle name="20 % - Akzent5 6 2 2" xfId="940"/>
    <cellStyle name="20 % - Akzent5 6 2 2 2" xfId="941"/>
    <cellStyle name="20 % - Akzent5 6 2 3" xfId="942"/>
    <cellStyle name="20 % - Akzent5 6 3" xfId="943"/>
    <cellStyle name="20 % - Akzent5 6 3 2" xfId="944"/>
    <cellStyle name="20 % - Akzent5 6 4" xfId="945"/>
    <cellStyle name="20 % - Akzent5 7" xfId="946"/>
    <cellStyle name="20 % - Akzent5 7 2" xfId="947"/>
    <cellStyle name="20 % - Akzent5 7 2 2" xfId="948"/>
    <cellStyle name="20 % - Akzent5 7 3" xfId="949"/>
    <cellStyle name="20 % - Akzent5 8" xfId="950"/>
    <cellStyle name="20 % - Akzent5 8 2" xfId="951"/>
    <cellStyle name="20 % - Akzent6 2" xfId="952"/>
    <cellStyle name="20 % - Akzent6 2 2" xfId="953"/>
    <cellStyle name="20 % - Akzent6 2 2 2" xfId="954"/>
    <cellStyle name="20 % - Akzent6 2 2 2 2" xfId="955"/>
    <cellStyle name="20 % - Akzent6 2 2 2 2 2" xfId="956"/>
    <cellStyle name="20 % - Akzent6 2 2 2 2 2 2" xfId="957"/>
    <cellStyle name="20 % - Akzent6 2 2 2 2 2 2 2" xfId="958"/>
    <cellStyle name="20 % - Akzent6 2 2 2 2 2 3" xfId="959"/>
    <cellStyle name="20 % - Akzent6 2 2 2 2 3" xfId="960"/>
    <cellStyle name="20 % - Akzent6 2 2 2 2 3 2" xfId="961"/>
    <cellStyle name="20 % - Akzent6 2 2 2 2 4" xfId="962"/>
    <cellStyle name="20 % - Akzent6 2 2 2 3" xfId="963"/>
    <cellStyle name="20 % - Akzent6 2 2 2 3 2" xfId="964"/>
    <cellStyle name="20 % - Akzent6 2 2 2 3 2 2" xfId="965"/>
    <cellStyle name="20 % - Akzent6 2 2 2 3 2 2 2" xfId="966"/>
    <cellStyle name="20 % - Akzent6 2 2 2 3 2 3" xfId="967"/>
    <cellStyle name="20 % - Akzent6 2 2 2 3 3" xfId="968"/>
    <cellStyle name="20 % - Akzent6 2 2 2 3 3 2" xfId="969"/>
    <cellStyle name="20 % - Akzent6 2 2 2 3 4" xfId="970"/>
    <cellStyle name="20 % - Akzent6 2 2 2 4" xfId="971"/>
    <cellStyle name="20 % - Akzent6 2 2 2 4 2" xfId="972"/>
    <cellStyle name="20 % - Akzent6 2 2 2 4 2 2" xfId="973"/>
    <cellStyle name="20 % - Akzent6 2 2 2 4 3" xfId="974"/>
    <cellStyle name="20 % - Akzent6 2 2 2 5" xfId="975"/>
    <cellStyle name="20 % - Akzent6 2 2 2 5 2" xfId="976"/>
    <cellStyle name="20 % - Akzent6 2 2 2 6" xfId="977"/>
    <cellStyle name="20 % - Akzent6 2 2 3" xfId="978"/>
    <cellStyle name="20 % - Akzent6 2 2 3 2" xfId="979"/>
    <cellStyle name="20 % - Akzent6 2 2 3 2 2" xfId="980"/>
    <cellStyle name="20 % - Akzent6 2 2 3 2 2 2" xfId="981"/>
    <cellStyle name="20 % - Akzent6 2 2 3 2 3" xfId="982"/>
    <cellStyle name="20 % - Akzent6 2 2 3 3" xfId="983"/>
    <cellStyle name="20 % - Akzent6 2 2 3 3 2" xfId="984"/>
    <cellStyle name="20 % - Akzent6 2 2 3 4" xfId="985"/>
    <cellStyle name="20 % - Akzent6 2 2 4" xfId="986"/>
    <cellStyle name="20 % - Akzent6 2 2 4 2" xfId="987"/>
    <cellStyle name="20 % - Akzent6 2 2 4 2 2" xfId="988"/>
    <cellStyle name="20 % - Akzent6 2 2 4 2 2 2" xfId="989"/>
    <cellStyle name="20 % - Akzent6 2 2 4 2 3" xfId="990"/>
    <cellStyle name="20 % - Akzent6 2 2 4 3" xfId="991"/>
    <cellStyle name="20 % - Akzent6 2 2 4 3 2" xfId="992"/>
    <cellStyle name="20 % - Akzent6 2 2 4 4" xfId="993"/>
    <cellStyle name="20 % - Akzent6 2 2 5" xfId="994"/>
    <cellStyle name="20 % - Akzent6 2 2 5 2" xfId="995"/>
    <cellStyle name="20 % - Akzent6 2 2 5 2 2" xfId="996"/>
    <cellStyle name="20 % - Akzent6 2 2 5 3" xfId="997"/>
    <cellStyle name="20 % - Akzent6 2 2 6" xfId="998"/>
    <cellStyle name="20 % - Akzent6 2 2 6 2" xfId="999"/>
    <cellStyle name="20 % - Akzent6 2 2 7" xfId="1000"/>
    <cellStyle name="20 % - Akzent6 2 3" xfId="1001"/>
    <cellStyle name="20 % - Akzent6 2 3 2" xfId="1002"/>
    <cellStyle name="20 % - Akzent6 2 3 2 2" xfId="1003"/>
    <cellStyle name="20 % - Akzent6 2 3 2 2 2" xfId="1004"/>
    <cellStyle name="20 % - Akzent6 2 3 2 2 2 2" xfId="1005"/>
    <cellStyle name="20 % - Akzent6 2 3 2 2 3" xfId="1006"/>
    <cellStyle name="20 % - Akzent6 2 3 2 3" xfId="1007"/>
    <cellStyle name="20 % - Akzent6 2 3 2 3 2" xfId="1008"/>
    <cellStyle name="20 % - Akzent6 2 3 2 4" xfId="1009"/>
    <cellStyle name="20 % - Akzent6 2 3 3" xfId="1010"/>
    <cellStyle name="20 % - Akzent6 2 3 3 2" xfId="1011"/>
    <cellStyle name="20 % - Akzent6 2 3 3 2 2" xfId="1012"/>
    <cellStyle name="20 % - Akzent6 2 3 3 2 2 2" xfId="1013"/>
    <cellStyle name="20 % - Akzent6 2 3 3 2 3" xfId="1014"/>
    <cellStyle name="20 % - Akzent6 2 3 3 3" xfId="1015"/>
    <cellStyle name="20 % - Akzent6 2 3 3 3 2" xfId="1016"/>
    <cellStyle name="20 % - Akzent6 2 3 3 4" xfId="1017"/>
    <cellStyle name="20 % - Akzent6 2 3 4" xfId="1018"/>
    <cellStyle name="20 % - Akzent6 2 3 4 2" xfId="1019"/>
    <cellStyle name="20 % - Akzent6 2 3 4 2 2" xfId="1020"/>
    <cellStyle name="20 % - Akzent6 2 3 4 3" xfId="1021"/>
    <cellStyle name="20 % - Akzent6 2 3 5" xfId="1022"/>
    <cellStyle name="20 % - Akzent6 2 3 5 2" xfId="1023"/>
    <cellStyle name="20 % - Akzent6 2 3 6" xfId="1024"/>
    <cellStyle name="20 % - Akzent6 2 4" xfId="1025"/>
    <cellStyle name="20 % - Akzent6 2 4 2" xfId="1026"/>
    <cellStyle name="20 % - Akzent6 2 4 2 2" xfId="1027"/>
    <cellStyle name="20 % - Akzent6 2 4 2 2 2" xfId="1028"/>
    <cellStyle name="20 % - Akzent6 2 4 2 3" xfId="1029"/>
    <cellStyle name="20 % - Akzent6 2 4 3" xfId="1030"/>
    <cellStyle name="20 % - Akzent6 2 4 3 2" xfId="1031"/>
    <cellStyle name="20 % - Akzent6 2 4 4" xfId="1032"/>
    <cellStyle name="20 % - Akzent6 2 5" xfId="1033"/>
    <cellStyle name="20 % - Akzent6 2 5 2" xfId="1034"/>
    <cellStyle name="20 % - Akzent6 2 5 2 2" xfId="1035"/>
    <cellStyle name="20 % - Akzent6 2 5 2 2 2" xfId="1036"/>
    <cellStyle name="20 % - Akzent6 2 5 2 3" xfId="1037"/>
    <cellStyle name="20 % - Akzent6 2 5 3" xfId="1038"/>
    <cellStyle name="20 % - Akzent6 2 5 3 2" xfId="1039"/>
    <cellStyle name="20 % - Akzent6 2 5 4" xfId="1040"/>
    <cellStyle name="20 % - Akzent6 2 6" xfId="1041"/>
    <cellStyle name="20 % - Akzent6 2 6 2" xfId="1042"/>
    <cellStyle name="20 % - Akzent6 2 6 2 2" xfId="1043"/>
    <cellStyle name="20 % - Akzent6 2 6 3" xfId="1044"/>
    <cellStyle name="20 % - Akzent6 2 7" xfId="1045"/>
    <cellStyle name="20 % - Akzent6 2 7 2" xfId="1046"/>
    <cellStyle name="20 % - Akzent6 2 8" xfId="1047"/>
    <cellStyle name="20 % - Akzent6 3" xfId="1048"/>
    <cellStyle name="20 % - Akzent6 3 2" xfId="1049"/>
    <cellStyle name="20 % - Akzent6 3 2 2" xfId="1050"/>
    <cellStyle name="20 % - Akzent6 3 2 2 2" xfId="1051"/>
    <cellStyle name="20 % - Akzent6 3 2 2 2 2" xfId="1052"/>
    <cellStyle name="20 % - Akzent6 3 2 2 2 2 2" xfId="1053"/>
    <cellStyle name="20 % - Akzent6 3 2 2 2 3" xfId="1054"/>
    <cellStyle name="20 % - Akzent6 3 2 2 3" xfId="1055"/>
    <cellStyle name="20 % - Akzent6 3 2 2 3 2" xfId="1056"/>
    <cellStyle name="20 % - Akzent6 3 2 2 4" xfId="1057"/>
    <cellStyle name="20 % - Akzent6 3 2 3" xfId="1058"/>
    <cellStyle name="20 % - Akzent6 3 2 3 2" xfId="1059"/>
    <cellStyle name="20 % - Akzent6 3 2 3 2 2" xfId="1060"/>
    <cellStyle name="20 % - Akzent6 3 2 3 2 2 2" xfId="1061"/>
    <cellStyle name="20 % - Akzent6 3 2 3 2 3" xfId="1062"/>
    <cellStyle name="20 % - Akzent6 3 2 3 3" xfId="1063"/>
    <cellStyle name="20 % - Akzent6 3 2 3 3 2" xfId="1064"/>
    <cellStyle name="20 % - Akzent6 3 2 3 4" xfId="1065"/>
    <cellStyle name="20 % - Akzent6 3 2 4" xfId="1066"/>
    <cellStyle name="20 % - Akzent6 3 2 4 2" xfId="1067"/>
    <cellStyle name="20 % - Akzent6 3 2 4 2 2" xfId="1068"/>
    <cellStyle name="20 % - Akzent6 3 2 4 3" xfId="1069"/>
    <cellStyle name="20 % - Akzent6 3 2 5" xfId="1070"/>
    <cellStyle name="20 % - Akzent6 3 2 5 2" xfId="1071"/>
    <cellStyle name="20 % - Akzent6 3 2 6" xfId="1072"/>
    <cellStyle name="20 % - Akzent6 3 3" xfId="1073"/>
    <cellStyle name="20 % - Akzent6 3 3 2" xfId="1074"/>
    <cellStyle name="20 % - Akzent6 3 3 2 2" xfId="1075"/>
    <cellStyle name="20 % - Akzent6 3 3 2 2 2" xfId="1076"/>
    <cellStyle name="20 % - Akzent6 3 3 2 3" xfId="1077"/>
    <cellStyle name="20 % - Akzent6 3 3 3" xfId="1078"/>
    <cellStyle name="20 % - Akzent6 3 3 3 2" xfId="1079"/>
    <cellStyle name="20 % - Akzent6 3 3 4" xfId="1080"/>
    <cellStyle name="20 % - Akzent6 3 4" xfId="1081"/>
    <cellStyle name="20 % - Akzent6 3 4 2" xfId="1082"/>
    <cellStyle name="20 % - Akzent6 3 4 2 2" xfId="1083"/>
    <cellStyle name="20 % - Akzent6 3 4 2 2 2" xfId="1084"/>
    <cellStyle name="20 % - Akzent6 3 4 2 3" xfId="1085"/>
    <cellStyle name="20 % - Akzent6 3 4 3" xfId="1086"/>
    <cellStyle name="20 % - Akzent6 3 4 3 2" xfId="1087"/>
    <cellStyle name="20 % - Akzent6 3 4 4" xfId="1088"/>
    <cellStyle name="20 % - Akzent6 3 5" xfId="1089"/>
    <cellStyle name="20 % - Akzent6 3 5 2" xfId="1090"/>
    <cellStyle name="20 % - Akzent6 3 5 2 2" xfId="1091"/>
    <cellStyle name="20 % - Akzent6 3 5 3" xfId="1092"/>
    <cellStyle name="20 % - Akzent6 3 6" xfId="1093"/>
    <cellStyle name="20 % - Akzent6 3 6 2" xfId="1094"/>
    <cellStyle name="20 % - Akzent6 3 7" xfId="1095"/>
    <cellStyle name="20 % - Akzent6 4" xfId="1096"/>
    <cellStyle name="20 % - Akzent6 4 2" xfId="1097"/>
    <cellStyle name="20 % - Akzent6 4 2 2" xfId="1098"/>
    <cellStyle name="20 % - Akzent6 4 2 2 2" xfId="1099"/>
    <cellStyle name="20 % - Akzent6 4 2 2 2 2" xfId="1100"/>
    <cellStyle name="20 % - Akzent6 4 2 2 3" xfId="1101"/>
    <cellStyle name="20 % - Akzent6 4 2 3" xfId="1102"/>
    <cellStyle name="20 % - Akzent6 4 2 3 2" xfId="1103"/>
    <cellStyle name="20 % - Akzent6 4 2 4" xfId="1104"/>
    <cellStyle name="20 % - Akzent6 4 3" xfId="1105"/>
    <cellStyle name="20 % - Akzent6 4 3 2" xfId="1106"/>
    <cellStyle name="20 % - Akzent6 4 3 2 2" xfId="1107"/>
    <cellStyle name="20 % - Akzent6 4 3 2 2 2" xfId="1108"/>
    <cellStyle name="20 % - Akzent6 4 3 2 3" xfId="1109"/>
    <cellStyle name="20 % - Akzent6 4 3 3" xfId="1110"/>
    <cellStyle name="20 % - Akzent6 4 3 3 2" xfId="1111"/>
    <cellStyle name="20 % - Akzent6 4 3 4" xfId="1112"/>
    <cellStyle name="20 % - Akzent6 4 4" xfId="1113"/>
    <cellStyle name="20 % - Akzent6 4 4 2" xfId="1114"/>
    <cellStyle name="20 % - Akzent6 4 4 2 2" xfId="1115"/>
    <cellStyle name="20 % - Akzent6 4 4 3" xfId="1116"/>
    <cellStyle name="20 % - Akzent6 4 5" xfId="1117"/>
    <cellStyle name="20 % - Akzent6 4 5 2" xfId="1118"/>
    <cellStyle name="20 % - Akzent6 4 6" xfId="1119"/>
    <cellStyle name="20 % - Akzent6 5" xfId="1120"/>
    <cellStyle name="20 % - Akzent6 5 2" xfId="1121"/>
    <cellStyle name="20 % - Akzent6 5 2 2" xfId="1122"/>
    <cellStyle name="20 % - Akzent6 5 2 2 2" xfId="1123"/>
    <cellStyle name="20 % - Akzent6 5 2 3" xfId="1124"/>
    <cellStyle name="20 % - Akzent6 5 3" xfId="1125"/>
    <cellStyle name="20 % - Akzent6 5 3 2" xfId="1126"/>
    <cellStyle name="20 % - Akzent6 5 4" xfId="1127"/>
    <cellStyle name="20 % - Akzent6 6" xfId="1128"/>
    <cellStyle name="20 % - Akzent6 6 2" xfId="1129"/>
    <cellStyle name="20 % - Akzent6 6 2 2" xfId="1130"/>
    <cellStyle name="20 % - Akzent6 6 2 2 2" xfId="1131"/>
    <cellStyle name="20 % - Akzent6 6 2 3" xfId="1132"/>
    <cellStyle name="20 % - Akzent6 6 3" xfId="1133"/>
    <cellStyle name="20 % - Akzent6 6 3 2" xfId="1134"/>
    <cellStyle name="20 % - Akzent6 6 4" xfId="1135"/>
    <cellStyle name="20 % - Akzent6 7" xfId="1136"/>
    <cellStyle name="20 % - Akzent6 7 2" xfId="1137"/>
    <cellStyle name="20 % - Akzent6 7 2 2" xfId="1138"/>
    <cellStyle name="20 % - Akzent6 7 3" xfId="1139"/>
    <cellStyle name="20 % - Akzent6 8" xfId="1140"/>
    <cellStyle name="20 % - Akzent6 8 2" xfId="1141"/>
    <cellStyle name="40 % - Akzent1 2" xfId="1142"/>
    <cellStyle name="40 % - Akzent1 2 2" xfId="1143"/>
    <cellStyle name="40 % - Akzent1 2 2 2" xfId="1144"/>
    <cellStyle name="40 % - Akzent1 2 2 2 2" xfId="1145"/>
    <cellStyle name="40 % - Akzent1 2 2 2 2 2" xfId="1146"/>
    <cellStyle name="40 % - Akzent1 2 2 2 2 2 2" xfId="1147"/>
    <cellStyle name="40 % - Akzent1 2 2 2 2 2 2 2" xfId="1148"/>
    <cellStyle name="40 % - Akzent1 2 2 2 2 2 3" xfId="1149"/>
    <cellStyle name="40 % - Akzent1 2 2 2 2 3" xfId="1150"/>
    <cellStyle name="40 % - Akzent1 2 2 2 2 3 2" xfId="1151"/>
    <cellStyle name="40 % - Akzent1 2 2 2 2 4" xfId="1152"/>
    <cellStyle name="40 % - Akzent1 2 2 2 3" xfId="1153"/>
    <cellStyle name="40 % - Akzent1 2 2 2 3 2" xfId="1154"/>
    <cellStyle name="40 % - Akzent1 2 2 2 3 2 2" xfId="1155"/>
    <cellStyle name="40 % - Akzent1 2 2 2 3 2 2 2" xfId="1156"/>
    <cellStyle name="40 % - Akzent1 2 2 2 3 2 3" xfId="1157"/>
    <cellStyle name="40 % - Akzent1 2 2 2 3 3" xfId="1158"/>
    <cellStyle name="40 % - Akzent1 2 2 2 3 3 2" xfId="1159"/>
    <cellStyle name="40 % - Akzent1 2 2 2 3 4" xfId="1160"/>
    <cellStyle name="40 % - Akzent1 2 2 2 4" xfId="1161"/>
    <cellStyle name="40 % - Akzent1 2 2 2 4 2" xfId="1162"/>
    <cellStyle name="40 % - Akzent1 2 2 2 4 2 2" xfId="1163"/>
    <cellStyle name="40 % - Akzent1 2 2 2 4 3" xfId="1164"/>
    <cellStyle name="40 % - Akzent1 2 2 2 5" xfId="1165"/>
    <cellStyle name="40 % - Akzent1 2 2 2 5 2" xfId="1166"/>
    <cellStyle name="40 % - Akzent1 2 2 2 6" xfId="1167"/>
    <cellStyle name="40 % - Akzent1 2 2 3" xfId="1168"/>
    <cellStyle name="40 % - Akzent1 2 2 3 2" xfId="1169"/>
    <cellStyle name="40 % - Akzent1 2 2 3 2 2" xfId="1170"/>
    <cellStyle name="40 % - Akzent1 2 2 3 2 2 2" xfId="1171"/>
    <cellStyle name="40 % - Akzent1 2 2 3 2 3" xfId="1172"/>
    <cellStyle name="40 % - Akzent1 2 2 3 3" xfId="1173"/>
    <cellStyle name="40 % - Akzent1 2 2 3 3 2" xfId="1174"/>
    <cellStyle name="40 % - Akzent1 2 2 3 4" xfId="1175"/>
    <cellStyle name="40 % - Akzent1 2 2 4" xfId="1176"/>
    <cellStyle name="40 % - Akzent1 2 2 4 2" xfId="1177"/>
    <cellStyle name="40 % - Akzent1 2 2 4 2 2" xfId="1178"/>
    <cellStyle name="40 % - Akzent1 2 2 4 2 2 2" xfId="1179"/>
    <cellStyle name="40 % - Akzent1 2 2 4 2 3" xfId="1180"/>
    <cellStyle name="40 % - Akzent1 2 2 4 3" xfId="1181"/>
    <cellStyle name="40 % - Akzent1 2 2 4 3 2" xfId="1182"/>
    <cellStyle name="40 % - Akzent1 2 2 4 4" xfId="1183"/>
    <cellStyle name="40 % - Akzent1 2 2 5" xfId="1184"/>
    <cellStyle name="40 % - Akzent1 2 2 5 2" xfId="1185"/>
    <cellStyle name="40 % - Akzent1 2 2 5 2 2" xfId="1186"/>
    <cellStyle name="40 % - Akzent1 2 2 5 3" xfId="1187"/>
    <cellStyle name="40 % - Akzent1 2 2 6" xfId="1188"/>
    <cellStyle name="40 % - Akzent1 2 2 6 2" xfId="1189"/>
    <cellStyle name="40 % - Akzent1 2 2 7" xfId="1190"/>
    <cellStyle name="40 % - Akzent1 2 3" xfId="1191"/>
    <cellStyle name="40 % - Akzent1 2 3 2" xfId="1192"/>
    <cellStyle name="40 % - Akzent1 2 3 2 2" xfId="1193"/>
    <cellStyle name="40 % - Akzent1 2 3 2 2 2" xfId="1194"/>
    <cellStyle name="40 % - Akzent1 2 3 2 2 2 2" xfId="1195"/>
    <cellStyle name="40 % - Akzent1 2 3 2 2 3" xfId="1196"/>
    <cellStyle name="40 % - Akzent1 2 3 2 3" xfId="1197"/>
    <cellStyle name="40 % - Akzent1 2 3 2 3 2" xfId="1198"/>
    <cellStyle name="40 % - Akzent1 2 3 2 4" xfId="1199"/>
    <cellStyle name="40 % - Akzent1 2 3 3" xfId="1200"/>
    <cellStyle name="40 % - Akzent1 2 3 3 2" xfId="1201"/>
    <cellStyle name="40 % - Akzent1 2 3 3 2 2" xfId="1202"/>
    <cellStyle name="40 % - Akzent1 2 3 3 2 2 2" xfId="1203"/>
    <cellStyle name="40 % - Akzent1 2 3 3 2 3" xfId="1204"/>
    <cellStyle name="40 % - Akzent1 2 3 3 3" xfId="1205"/>
    <cellStyle name="40 % - Akzent1 2 3 3 3 2" xfId="1206"/>
    <cellStyle name="40 % - Akzent1 2 3 3 4" xfId="1207"/>
    <cellStyle name="40 % - Akzent1 2 3 4" xfId="1208"/>
    <cellStyle name="40 % - Akzent1 2 3 4 2" xfId="1209"/>
    <cellStyle name="40 % - Akzent1 2 3 4 2 2" xfId="1210"/>
    <cellStyle name="40 % - Akzent1 2 3 4 3" xfId="1211"/>
    <cellStyle name="40 % - Akzent1 2 3 5" xfId="1212"/>
    <cellStyle name="40 % - Akzent1 2 3 5 2" xfId="1213"/>
    <cellStyle name="40 % - Akzent1 2 3 6" xfId="1214"/>
    <cellStyle name="40 % - Akzent1 2 4" xfId="1215"/>
    <cellStyle name="40 % - Akzent1 2 4 2" xfId="1216"/>
    <cellStyle name="40 % - Akzent1 2 4 2 2" xfId="1217"/>
    <cellStyle name="40 % - Akzent1 2 4 2 2 2" xfId="1218"/>
    <cellStyle name="40 % - Akzent1 2 4 2 3" xfId="1219"/>
    <cellStyle name="40 % - Akzent1 2 4 3" xfId="1220"/>
    <cellStyle name="40 % - Akzent1 2 4 3 2" xfId="1221"/>
    <cellStyle name="40 % - Akzent1 2 4 4" xfId="1222"/>
    <cellStyle name="40 % - Akzent1 2 5" xfId="1223"/>
    <cellStyle name="40 % - Akzent1 2 5 2" xfId="1224"/>
    <cellStyle name="40 % - Akzent1 2 5 2 2" xfId="1225"/>
    <cellStyle name="40 % - Akzent1 2 5 2 2 2" xfId="1226"/>
    <cellStyle name="40 % - Akzent1 2 5 2 3" xfId="1227"/>
    <cellStyle name="40 % - Akzent1 2 5 3" xfId="1228"/>
    <cellStyle name="40 % - Akzent1 2 5 3 2" xfId="1229"/>
    <cellStyle name="40 % - Akzent1 2 5 4" xfId="1230"/>
    <cellStyle name="40 % - Akzent1 2 6" xfId="1231"/>
    <cellStyle name="40 % - Akzent1 2 6 2" xfId="1232"/>
    <cellStyle name="40 % - Akzent1 2 6 2 2" xfId="1233"/>
    <cellStyle name="40 % - Akzent1 2 6 3" xfId="1234"/>
    <cellStyle name="40 % - Akzent1 2 7" xfId="1235"/>
    <cellStyle name="40 % - Akzent1 2 7 2" xfId="1236"/>
    <cellStyle name="40 % - Akzent1 2 8" xfId="1237"/>
    <cellStyle name="40 % - Akzent1 3" xfId="1238"/>
    <cellStyle name="40 % - Akzent1 3 2" xfId="1239"/>
    <cellStyle name="40 % - Akzent1 3 2 2" xfId="1240"/>
    <cellStyle name="40 % - Akzent1 3 2 2 2" xfId="1241"/>
    <cellStyle name="40 % - Akzent1 3 2 2 2 2" xfId="1242"/>
    <cellStyle name="40 % - Akzent1 3 2 2 2 2 2" xfId="1243"/>
    <cellStyle name="40 % - Akzent1 3 2 2 2 3" xfId="1244"/>
    <cellStyle name="40 % - Akzent1 3 2 2 3" xfId="1245"/>
    <cellStyle name="40 % - Akzent1 3 2 2 3 2" xfId="1246"/>
    <cellStyle name="40 % - Akzent1 3 2 2 4" xfId="1247"/>
    <cellStyle name="40 % - Akzent1 3 2 3" xfId="1248"/>
    <cellStyle name="40 % - Akzent1 3 2 3 2" xfId="1249"/>
    <cellStyle name="40 % - Akzent1 3 2 3 2 2" xfId="1250"/>
    <cellStyle name="40 % - Akzent1 3 2 3 2 2 2" xfId="1251"/>
    <cellStyle name="40 % - Akzent1 3 2 3 2 3" xfId="1252"/>
    <cellStyle name="40 % - Akzent1 3 2 3 3" xfId="1253"/>
    <cellStyle name="40 % - Akzent1 3 2 3 3 2" xfId="1254"/>
    <cellStyle name="40 % - Akzent1 3 2 3 4" xfId="1255"/>
    <cellStyle name="40 % - Akzent1 3 2 4" xfId="1256"/>
    <cellStyle name="40 % - Akzent1 3 2 4 2" xfId="1257"/>
    <cellStyle name="40 % - Akzent1 3 2 4 2 2" xfId="1258"/>
    <cellStyle name="40 % - Akzent1 3 2 4 3" xfId="1259"/>
    <cellStyle name="40 % - Akzent1 3 2 5" xfId="1260"/>
    <cellStyle name="40 % - Akzent1 3 2 5 2" xfId="1261"/>
    <cellStyle name="40 % - Akzent1 3 2 6" xfId="1262"/>
    <cellStyle name="40 % - Akzent1 3 3" xfId="1263"/>
    <cellStyle name="40 % - Akzent1 3 3 2" xfId="1264"/>
    <cellStyle name="40 % - Akzent1 3 3 2 2" xfId="1265"/>
    <cellStyle name="40 % - Akzent1 3 3 2 2 2" xfId="1266"/>
    <cellStyle name="40 % - Akzent1 3 3 2 3" xfId="1267"/>
    <cellStyle name="40 % - Akzent1 3 3 3" xfId="1268"/>
    <cellStyle name="40 % - Akzent1 3 3 3 2" xfId="1269"/>
    <cellStyle name="40 % - Akzent1 3 3 4" xfId="1270"/>
    <cellStyle name="40 % - Akzent1 3 4" xfId="1271"/>
    <cellStyle name="40 % - Akzent1 3 4 2" xfId="1272"/>
    <cellStyle name="40 % - Akzent1 3 4 2 2" xfId="1273"/>
    <cellStyle name="40 % - Akzent1 3 4 2 2 2" xfId="1274"/>
    <cellStyle name="40 % - Akzent1 3 4 2 3" xfId="1275"/>
    <cellStyle name="40 % - Akzent1 3 4 3" xfId="1276"/>
    <cellStyle name="40 % - Akzent1 3 4 3 2" xfId="1277"/>
    <cellStyle name="40 % - Akzent1 3 4 4" xfId="1278"/>
    <cellStyle name="40 % - Akzent1 3 5" xfId="1279"/>
    <cellStyle name="40 % - Akzent1 3 5 2" xfId="1280"/>
    <cellStyle name="40 % - Akzent1 3 5 2 2" xfId="1281"/>
    <cellStyle name="40 % - Akzent1 3 5 3" xfId="1282"/>
    <cellStyle name="40 % - Akzent1 3 6" xfId="1283"/>
    <cellStyle name="40 % - Akzent1 3 6 2" xfId="1284"/>
    <cellStyle name="40 % - Akzent1 3 7" xfId="1285"/>
    <cellStyle name="40 % - Akzent1 4" xfId="1286"/>
    <cellStyle name="40 % - Akzent1 4 2" xfId="1287"/>
    <cellStyle name="40 % - Akzent1 4 2 2" xfId="1288"/>
    <cellStyle name="40 % - Akzent1 4 2 2 2" xfId="1289"/>
    <cellStyle name="40 % - Akzent1 4 2 2 2 2" xfId="1290"/>
    <cellStyle name="40 % - Akzent1 4 2 2 3" xfId="1291"/>
    <cellStyle name="40 % - Akzent1 4 2 3" xfId="1292"/>
    <cellStyle name="40 % - Akzent1 4 2 3 2" xfId="1293"/>
    <cellStyle name="40 % - Akzent1 4 2 4" xfId="1294"/>
    <cellStyle name="40 % - Akzent1 4 3" xfId="1295"/>
    <cellStyle name="40 % - Akzent1 4 3 2" xfId="1296"/>
    <cellStyle name="40 % - Akzent1 4 3 2 2" xfId="1297"/>
    <cellStyle name="40 % - Akzent1 4 3 2 2 2" xfId="1298"/>
    <cellStyle name="40 % - Akzent1 4 3 2 3" xfId="1299"/>
    <cellStyle name="40 % - Akzent1 4 3 3" xfId="1300"/>
    <cellStyle name="40 % - Akzent1 4 3 3 2" xfId="1301"/>
    <cellStyle name="40 % - Akzent1 4 3 4" xfId="1302"/>
    <cellStyle name="40 % - Akzent1 4 4" xfId="1303"/>
    <cellStyle name="40 % - Akzent1 4 4 2" xfId="1304"/>
    <cellStyle name="40 % - Akzent1 4 4 2 2" xfId="1305"/>
    <cellStyle name="40 % - Akzent1 4 4 3" xfId="1306"/>
    <cellStyle name="40 % - Akzent1 4 5" xfId="1307"/>
    <cellStyle name="40 % - Akzent1 4 5 2" xfId="1308"/>
    <cellStyle name="40 % - Akzent1 4 6" xfId="1309"/>
    <cellStyle name="40 % - Akzent1 5" xfId="1310"/>
    <cellStyle name="40 % - Akzent1 5 2" xfId="1311"/>
    <cellStyle name="40 % - Akzent1 5 2 2" xfId="1312"/>
    <cellStyle name="40 % - Akzent1 5 2 2 2" xfId="1313"/>
    <cellStyle name="40 % - Akzent1 5 2 3" xfId="1314"/>
    <cellStyle name="40 % - Akzent1 5 3" xfId="1315"/>
    <cellStyle name="40 % - Akzent1 5 3 2" xfId="1316"/>
    <cellStyle name="40 % - Akzent1 5 4" xfId="1317"/>
    <cellStyle name="40 % - Akzent1 6" xfId="1318"/>
    <cellStyle name="40 % - Akzent1 6 2" xfId="1319"/>
    <cellStyle name="40 % - Akzent1 6 2 2" xfId="1320"/>
    <cellStyle name="40 % - Akzent1 6 2 2 2" xfId="1321"/>
    <cellStyle name="40 % - Akzent1 6 2 3" xfId="1322"/>
    <cellStyle name="40 % - Akzent1 6 3" xfId="1323"/>
    <cellStyle name="40 % - Akzent1 6 3 2" xfId="1324"/>
    <cellStyle name="40 % - Akzent1 6 4" xfId="1325"/>
    <cellStyle name="40 % - Akzent1 7" xfId="1326"/>
    <cellStyle name="40 % - Akzent1 7 2" xfId="1327"/>
    <cellStyle name="40 % - Akzent1 7 2 2" xfId="1328"/>
    <cellStyle name="40 % - Akzent1 7 3" xfId="1329"/>
    <cellStyle name="40 % - Akzent1 8" xfId="1330"/>
    <cellStyle name="40 % - Akzent1 8 2" xfId="1331"/>
    <cellStyle name="40 % - Akzent2 2" xfId="1332"/>
    <cellStyle name="40 % - Akzent2 2 2" xfId="1333"/>
    <cellStyle name="40 % - Akzent2 2 2 2" xfId="1334"/>
    <cellStyle name="40 % - Akzent2 2 2 2 2" xfId="1335"/>
    <cellStyle name="40 % - Akzent2 2 2 2 2 2" xfId="1336"/>
    <cellStyle name="40 % - Akzent2 2 2 2 2 2 2" xfId="1337"/>
    <cellStyle name="40 % - Akzent2 2 2 2 2 2 2 2" xfId="1338"/>
    <cellStyle name="40 % - Akzent2 2 2 2 2 2 3" xfId="1339"/>
    <cellStyle name="40 % - Akzent2 2 2 2 2 3" xfId="1340"/>
    <cellStyle name="40 % - Akzent2 2 2 2 2 3 2" xfId="1341"/>
    <cellStyle name="40 % - Akzent2 2 2 2 2 4" xfId="1342"/>
    <cellStyle name="40 % - Akzent2 2 2 2 3" xfId="1343"/>
    <cellStyle name="40 % - Akzent2 2 2 2 3 2" xfId="1344"/>
    <cellStyle name="40 % - Akzent2 2 2 2 3 2 2" xfId="1345"/>
    <cellStyle name="40 % - Akzent2 2 2 2 3 2 2 2" xfId="1346"/>
    <cellStyle name="40 % - Akzent2 2 2 2 3 2 3" xfId="1347"/>
    <cellStyle name="40 % - Akzent2 2 2 2 3 3" xfId="1348"/>
    <cellStyle name="40 % - Akzent2 2 2 2 3 3 2" xfId="1349"/>
    <cellStyle name="40 % - Akzent2 2 2 2 3 4" xfId="1350"/>
    <cellStyle name="40 % - Akzent2 2 2 2 4" xfId="1351"/>
    <cellStyle name="40 % - Akzent2 2 2 2 4 2" xfId="1352"/>
    <cellStyle name="40 % - Akzent2 2 2 2 4 2 2" xfId="1353"/>
    <cellStyle name="40 % - Akzent2 2 2 2 4 3" xfId="1354"/>
    <cellStyle name="40 % - Akzent2 2 2 2 5" xfId="1355"/>
    <cellStyle name="40 % - Akzent2 2 2 2 5 2" xfId="1356"/>
    <cellStyle name="40 % - Akzent2 2 2 2 6" xfId="1357"/>
    <cellStyle name="40 % - Akzent2 2 2 3" xfId="1358"/>
    <cellStyle name="40 % - Akzent2 2 2 3 2" xfId="1359"/>
    <cellStyle name="40 % - Akzent2 2 2 3 2 2" xfId="1360"/>
    <cellStyle name="40 % - Akzent2 2 2 3 2 2 2" xfId="1361"/>
    <cellStyle name="40 % - Akzent2 2 2 3 2 3" xfId="1362"/>
    <cellStyle name="40 % - Akzent2 2 2 3 3" xfId="1363"/>
    <cellStyle name="40 % - Akzent2 2 2 3 3 2" xfId="1364"/>
    <cellStyle name="40 % - Akzent2 2 2 3 4" xfId="1365"/>
    <cellStyle name="40 % - Akzent2 2 2 4" xfId="1366"/>
    <cellStyle name="40 % - Akzent2 2 2 4 2" xfId="1367"/>
    <cellStyle name="40 % - Akzent2 2 2 4 2 2" xfId="1368"/>
    <cellStyle name="40 % - Akzent2 2 2 4 2 2 2" xfId="1369"/>
    <cellStyle name="40 % - Akzent2 2 2 4 2 3" xfId="1370"/>
    <cellStyle name="40 % - Akzent2 2 2 4 3" xfId="1371"/>
    <cellStyle name="40 % - Akzent2 2 2 4 3 2" xfId="1372"/>
    <cellStyle name="40 % - Akzent2 2 2 4 4" xfId="1373"/>
    <cellStyle name="40 % - Akzent2 2 2 5" xfId="1374"/>
    <cellStyle name="40 % - Akzent2 2 2 5 2" xfId="1375"/>
    <cellStyle name="40 % - Akzent2 2 2 5 2 2" xfId="1376"/>
    <cellStyle name="40 % - Akzent2 2 2 5 3" xfId="1377"/>
    <cellStyle name="40 % - Akzent2 2 2 6" xfId="1378"/>
    <cellStyle name="40 % - Akzent2 2 2 6 2" xfId="1379"/>
    <cellStyle name="40 % - Akzent2 2 2 7" xfId="1380"/>
    <cellStyle name="40 % - Akzent2 2 3" xfId="1381"/>
    <cellStyle name="40 % - Akzent2 2 3 2" xfId="1382"/>
    <cellStyle name="40 % - Akzent2 2 3 2 2" xfId="1383"/>
    <cellStyle name="40 % - Akzent2 2 3 2 2 2" xfId="1384"/>
    <cellStyle name="40 % - Akzent2 2 3 2 2 2 2" xfId="1385"/>
    <cellStyle name="40 % - Akzent2 2 3 2 2 3" xfId="1386"/>
    <cellStyle name="40 % - Akzent2 2 3 2 3" xfId="1387"/>
    <cellStyle name="40 % - Akzent2 2 3 2 3 2" xfId="1388"/>
    <cellStyle name="40 % - Akzent2 2 3 2 4" xfId="1389"/>
    <cellStyle name="40 % - Akzent2 2 3 3" xfId="1390"/>
    <cellStyle name="40 % - Akzent2 2 3 3 2" xfId="1391"/>
    <cellStyle name="40 % - Akzent2 2 3 3 2 2" xfId="1392"/>
    <cellStyle name="40 % - Akzent2 2 3 3 2 2 2" xfId="1393"/>
    <cellStyle name="40 % - Akzent2 2 3 3 2 3" xfId="1394"/>
    <cellStyle name="40 % - Akzent2 2 3 3 3" xfId="1395"/>
    <cellStyle name="40 % - Akzent2 2 3 3 3 2" xfId="1396"/>
    <cellStyle name="40 % - Akzent2 2 3 3 4" xfId="1397"/>
    <cellStyle name="40 % - Akzent2 2 3 4" xfId="1398"/>
    <cellStyle name="40 % - Akzent2 2 3 4 2" xfId="1399"/>
    <cellStyle name="40 % - Akzent2 2 3 4 2 2" xfId="1400"/>
    <cellStyle name="40 % - Akzent2 2 3 4 3" xfId="1401"/>
    <cellStyle name="40 % - Akzent2 2 3 5" xfId="1402"/>
    <cellStyle name="40 % - Akzent2 2 3 5 2" xfId="1403"/>
    <cellStyle name="40 % - Akzent2 2 3 6" xfId="1404"/>
    <cellStyle name="40 % - Akzent2 2 4" xfId="1405"/>
    <cellStyle name="40 % - Akzent2 2 4 2" xfId="1406"/>
    <cellStyle name="40 % - Akzent2 2 4 2 2" xfId="1407"/>
    <cellStyle name="40 % - Akzent2 2 4 2 2 2" xfId="1408"/>
    <cellStyle name="40 % - Akzent2 2 4 2 3" xfId="1409"/>
    <cellStyle name="40 % - Akzent2 2 4 3" xfId="1410"/>
    <cellStyle name="40 % - Akzent2 2 4 3 2" xfId="1411"/>
    <cellStyle name="40 % - Akzent2 2 4 4" xfId="1412"/>
    <cellStyle name="40 % - Akzent2 2 5" xfId="1413"/>
    <cellStyle name="40 % - Akzent2 2 5 2" xfId="1414"/>
    <cellStyle name="40 % - Akzent2 2 5 2 2" xfId="1415"/>
    <cellStyle name="40 % - Akzent2 2 5 2 2 2" xfId="1416"/>
    <cellStyle name="40 % - Akzent2 2 5 2 3" xfId="1417"/>
    <cellStyle name="40 % - Akzent2 2 5 3" xfId="1418"/>
    <cellStyle name="40 % - Akzent2 2 5 3 2" xfId="1419"/>
    <cellStyle name="40 % - Akzent2 2 5 4" xfId="1420"/>
    <cellStyle name="40 % - Akzent2 2 6" xfId="1421"/>
    <cellStyle name="40 % - Akzent2 2 6 2" xfId="1422"/>
    <cellStyle name="40 % - Akzent2 2 6 2 2" xfId="1423"/>
    <cellStyle name="40 % - Akzent2 2 6 3" xfId="1424"/>
    <cellStyle name="40 % - Akzent2 2 7" xfId="1425"/>
    <cellStyle name="40 % - Akzent2 2 7 2" xfId="1426"/>
    <cellStyle name="40 % - Akzent2 2 8" xfId="1427"/>
    <cellStyle name="40 % - Akzent2 3" xfId="1428"/>
    <cellStyle name="40 % - Akzent2 3 2" xfId="1429"/>
    <cellStyle name="40 % - Akzent2 3 2 2" xfId="1430"/>
    <cellStyle name="40 % - Akzent2 3 2 2 2" xfId="1431"/>
    <cellStyle name="40 % - Akzent2 3 2 2 2 2" xfId="1432"/>
    <cellStyle name="40 % - Akzent2 3 2 2 2 2 2" xfId="1433"/>
    <cellStyle name="40 % - Akzent2 3 2 2 2 3" xfId="1434"/>
    <cellStyle name="40 % - Akzent2 3 2 2 3" xfId="1435"/>
    <cellStyle name="40 % - Akzent2 3 2 2 3 2" xfId="1436"/>
    <cellStyle name="40 % - Akzent2 3 2 2 4" xfId="1437"/>
    <cellStyle name="40 % - Akzent2 3 2 3" xfId="1438"/>
    <cellStyle name="40 % - Akzent2 3 2 3 2" xfId="1439"/>
    <cellStyle name="40 % - Akzent2 3 2 3 2 2" xfId="1440"/>
    <cellStyle name="40 % - Akzent2 3 2 3 2 2 2" xfId="1441"/>
    <cellStyle name="40 % - Akzent2 3 2 3 2 3" xfId="1442"/>
    <cellStyle name="40 % - Akzent2 3 2 3 3" xfId="1443"/>
    <cellStyle name="40 % - Akzent2 3 2 3 3 2" xfId="1444"/>
    <cellStyle name="40 % - Akzent2 3 2 3 4" xfId="1445"/>
    <cellStyle name="40 % - Akzent2 3 2 4" xfId="1446"/>
    <cellStyle name="40 % - Akzent2 3 2 4 2" xfId="1447"/>
    <cellStyle name="40 % - Akzent2 3 2 4 2 2" xfId="1448"/>
    <cellStyle name="40 % - Akzent2 3 2 4 3" xfId="1449"/>
    <cellStyle name="40 % - Akzent2 3 2 5" xfId="1450"/>
    <cellStyle name="40 % - Akzent2 3 2 5 2" xfId="1451"/>
    <cellStyle name="40 % - Akzent2 3 2 6" xfId="1452"/>
    <cellStyle name="40 % - Akzent2 3 3" xfId="1453"/>
    <cellStyle name="40 % - Akzent2 3 3 2" xfId="1454"/>
    <cellStyle name="40 % - Akzent2 3 3 2 2" xfId="1455"/>
    <cellStyle name="40 % - Akzent2 3 3 2 2 2" xfId="1456"/>
    <cellStyle name="40 % - Akzent2 3 3 2 3" xfId="1457"/>
    <cellStyle name="40 % - Akzent2 3 3 3" xfId="1458"/>
    <cellStyle name="40 % - Akzent2 3 3 3 2" xfId="1459"/>
    <cellStyle name="40 % - Akzent2 3 3 4" xfId="1460"/>
    <cellStyle name="40 % - Akzent2 3 4" xfId="1461"/>
    <cellStyle name="40 % - Akzent2 3 4 2" xfId="1462"/>
    <cellStyle name="40 % - Akzent2 3 4 2 2" xfId="1463"/>
    <cellStyle name="40 % - Akzent2 3 4 2 2 2" xfId="1464"/>
    <cellStyle name="40 % - Akzent2 3 4 2 3" xfId="1465"/>
    <cellStyle name="40 % - Akzent2 3 4 3" xfId="1466"/>
    <cellStyle name="40 % - Akzent2 3 4 3 2" xfId="1467"/>
    <cellStyle name="40 % - Akzent2 3 4 4" xfId="1468"/>
    <cellStyle name="40 % - Akzent2 3 5" xfId="1469"/>
    <cellStyle name="40 % - Akzent2 3 5 2" xfId="1470"/>
    <cellStyle name="40 % - Akzent2 3 5 2 2" xfId="1471"/>
    <cellStyle name="40 % - Akzent2 3 5 3" xfId="1472"/>
    <cellStyle name="40 % - Akzent2 3 6" xfId="1473"/>
    <cellStyle name="40 % - Akzent2 3 6 2" xfId="1474"/>
    <cellStyle name="40 % - Akzent2 3 7" xfId="1475"/>
    <cellStyle name="40 % - Akzent2 4" xfId="1476"/>
    <cellStyle name="40 % - Akzent2 4 2" xfId="1477"/>
    <cellStyle name="40 % - Akzent2 4 2 2" xfId="1478"/>
    <cellStyle name="40 % - Akzent2 4 2 2 2" xfId="1479"/>
    <cellStyle name="40 % - Akzent2 4 2 2 2 2" xfId="1480"/>
    <cellStyle name="40 % - Akzent2 4 2 2 3" xfId="1481"/>
    <cellStyle name="40 % - Akzent2 4 2 3" xfId="1482"/>
    <cellStyle name="40 % - Akzent2 4 2 3 2" xfId="1483"/>
    <cellStyle name="40 % - Akzent2 4 2 4" xfId="1484"/>
    <cellStyle name="40 % - Akzent2 4 3" xfId="1485"/>
    <cellStyle name="40 % - Akzent2 4 3 2" xfId="1486"/>
    <cellStyle name="40 % - Akzent2 4 3 2 2" xfId="1487"/>
    <cellStyle name="40 % - Akzent2 4 3 2 2 2" xfId="1488"/>
    <cellStyle name="40 % - Akzent2 4 3 2 3" xfId="1489"/>
    <cellStyle name="40 % - Akzent2 4 3 3" xfId="1490"/>
    <cellStyle name="40 % - Akzent2 4 3 3 2" xfId="1491"/>
    <cellStyle name="40 % - Akzent2 4 3 4" xfId="1492"/>
    <cellStyle name="40 % - Akzent2 4 4" xfId="1493"/>
    <cellStyle name="40 % - Akzent2 4 4 2" xfId="1494"/>
    <cellStyle name="40 % - Akzent2 4 4 2 2" xfId="1495"/>
    <cellStyle name="40 % - Akzent2 4 4 3" xfId="1496"/>
    <cellStyle name="40 % - Akzent2 4 5" xfId="1497"/>
    <cellStyle name="40 % - Akzent2 4 5 2" xfId="1498"/>
    <cellStyle name="40 % - Akzent2 4 6" xfId="1499"/>
    <cellStyle name="40 % - Akzent2 5" xfId="1500"/>
    <cellStyle name="40 % - Akzent2 5 2" xfId="1501"/>
    <cellStyle name="40 % - Akzent2 5 2 2" xfId="1502"/>
    <cellStyle name="40 % - Akzent2 5 2 2 2" xfId="1503"/>
    <cellStyle name="40 % - Akzent2 5 2 3" xfId="1504"/>
    <cellStyle name="40 % - Akzent2 5 3" xfId="1505"/>
    <cellStyle name="40 % - Akzent2 5 3 2" xfId="1506"/>
    <cellStyle name="40 % - Akzent2 5 4" xfId="1507"/>
    <cellStyle name="40 % - Akzent2 6" xfId="1508"/>
    <cellStyle name="40 % - Akzent2 6 2" xfId="1509"/>
    <cellStyle name="40 % - Akzent2 6 2 2" xfId="1510"/>
    <cellStyle name="40 % - Akzent2 6 2 2 2" xfId="1511"/>
    <cellStyle name="40 % - Akzent2 6 2 3" xfId="1512"/>
    <cellStyle name="40 % - Akzent2 6 3" xfId="1513"/>
    <cellStyle name="40 % - Akzent2 6 3 2" xfId="1514"/>
    <cellStyle name="40 % - Akzent2 6 4" xfId="1515"/>
    <cellStyle name="40 % - Akzent2 7" xfId="1516"/>
    <cellStyle name="40 % - Akzent2 7 2" xfId="1517"/>
    <cellStyle name="40 % - Akzent2 7 2 2" xfId="1518"/>
    <cellStyle name="40 % - Akzent2 7 3" xfId="1519"/>
    <cellStyle name="40 % - Akzent2 8" xfId="1520"/>
    <cellStyle name="40 % - Akzent2 8 2" xfId="1521"/>
    <cellStyle name="40 % - Akzent3 2" xfId="1522"/>
    <cellStyle name="40 % - Akzent3 2 2" xfId="1523"/>
    <cellStyle name="40 % - Akzent3 2 2 2" xfId="1524"/>
    <cellStyle name="40 % - Akzent3 2 2 2 2" xfId="1525"/>
    <cellStyle name="40 % - Akzent3 2 2 2 2 2" xfId="1526"/>
    <cellStyle name="40 % - Akzent3 2 2 2 2 2 2" xfId="1527"/>
    <cellStyle name="40 % - Akzent3 2 2 2 2 2 2 2" xfId="1528"/>
    <cellStyle name="40 % - Akzent3 2 2 2 2 2 3" xfId="1529"/>
    <cellStyle name="40 % - Akzent3 2 2 2 2 3" xfId="1530"/>
    <cellStyle name="40 % - Akzent3 2 2 2 2 3 2" xfId="1531"/>
    <cellStyle name="40 % - Akzent3 2 2 2 2 4" xfId="1532"/>
    <cellStyle name="40 % - Akzent3 2 2 2 3" xfId="1533"/>
    <cellStyle name="40 % - Akzent3 2 2 2 3 2" xfId="1534"/>
    <cellStyle name="40 % - Akzent3 2 2 2 3 2 2" xfId="1535"/>
    <cellStyle name="40 % - Akzent3 2 2 2 3 2 2 2" xfId="1536"/>
    <cellStyle name="40 % - Akzent3 2 2 2 3 2 3" xfId="1537"/>
    <cellStyle name="40 % - Akzent3 2 2 2 3 3" xfId="1538"/>
    <cellStyle name="40 % - Akzent3 2 2 2 3 3 2" xfId="1539"/>
    <cellStyle name="40 % - Akzent3 2 2 2 3 4" xfId="1540"/>
    <cellStyle name="40 % - Akzent3 2 2 2 4" xfId="1541"/>
    <cellStyle name="40 % - Akzent3 2 2 2 4 2" xfId="1542"/>
    <cellStyle name="40 % - Akzent3 2 2 2 4 2 2" xfId="1543"/>
    <cellStyle name="40 % - Akzent3 2 2 2 4 3" xfId="1544"/>
    <cellStyle name="40 % - Akzent3 2 2 2 5" xfId="1545"/>
    <cellStyle name="40 % - Akzent3 2 2 2 5 2" xfId="1546"/>
    <cellStyle name="40 % - Akzent3 2 2 2 6" xfId="1547"/>
    <cellStyle name="40 % - Akzent3 2 2 3" xfId="1548"/>
    <cellStyle name="40 % - Akzent3 2 2 3 2" xfId="1549"/>
    <cellStyle name="40 % - Akzent3 2 2 3 2 2" xfId="1550"/>
    <cellStyle name="40 % - Akzent3 2 2 3 2 2 2" xfId="1551"/>
    <cellStyle name="40 % - Akzent3 2 2 3 2 3" xfId="1552"/>
    <cellStyle name="40 % - Akzent3 2 2 3 3" xfId="1553"/>
    <cellStyle name="40 % - Akzent3 2 2 3 3 2" xfId="1554"/>
    <cellStyle name="40 % - Akzent3 2 2 3 4" xfId="1555"/>
    <cellStyle name="40 % - Akzent3 2 2 4" xfId="1556"/>
    <cellStyle name="40 % - Akzent3 2 2 4 2" xfId="1557"/>
    <cellStyle name="40 % - Akzent3 2 2 4 2 2" xfId="1558"/>
    <cellStyle name="40 % - Akzent3 2 2 4 2 2 2" xfId="1559"/>
    <cellStyle name="40 % - Akzent3 2 2 4 2 3" xfId="1560"/>
    <cellStyle name="40 % - Akzent3 2 2 4 3" xfId="1561"/>
    <cellStyle name="40 % - Akzent3 2 2 4 3 2" xfId="1562"/>
    <cellStyle name="40 % - Akzent3 2 2 4 4" xfId="1563"/>
    <cellStyle name="40 % - Akzent3 2 2 5" xfId="1564"/>
    <cellStyle name="40 % - Akzent3 2 2 5 2" xfId="1565"/>
    <cellStyle name="40 % - Akzent3 2 2 5 2 2" xfId="1566"/>
    <cellStyle name="40 % - Akzent3 2 2 5 3" xfId="1567"/>
    <cellStyle name="40 % - Akzent3 2 2 6" xfId="1568"/>
    <cellStyle name="40 % - Akzent3 2 2 6 2" xfId="1569"/>
    <cellStyle name="40 % - Akzent3 2 2 7" xfId="1570"/>
    <cellStyle name="40 % - Akzent3 2 3" xfId="1571"/>
    <cellStyle name="40 % - Akzent3 2 3 2" xfId="1572"/>
    <cellStyle name="40 % - Akzent3 2 3 2 2" xfId="1573"/>
    <cellStyle name="40 % - Akzent3 2 3 2 2 2" xfId="1574"/>
    <cellStyle name="40 % - Akzent3 2 3 2 2 2 2" xfId="1575"/>
    <cellStyle name="40 % - Akzent3 2 3 2 2 3" xfId="1576"/>
    <cellStyle name="40 % - Akzent3 2 3 2 3" xfId="1577"/>
    <cellStyle name="40 % - Akzent3 2 3 2 3 2" xfId="1578"/>
    <cellStyle name="40 % - Akzent3 2 3 2 4" xfId="1579"/>
    <cellStyle name="40 % - Akzent3 2 3 3" xfId="1580"/>
    <cellStyle name="40 % - Akzent3 2 3 3 2" xfId="1581"/>
    <cellStyle name="40 % - Akzent3 2 3 3 2 2" xfId="1582"/>
    <cellStyle name="40 % - Akzent3 2 3 3 2 2 2" xfId="1583"/>
    <cellStyle name="40 % - Akzent3 2 3 3 2 3" xfId="1584"/>
    <cellStyle name="40 % - Akzent3 2 3 3 3" xfId="1585"/>
    <cellStyle name="40 % - Akzent3 2 3 3 3 2" xfId="1586"/>
    <cellStyle name="40 % - Akzent3 2 3 3 4" xfId="1587"/>
    <cellStyle name="40 % - Akzent3 2 3 4" xfId="1588"/>
    <cellStyle name="40 % - Akzent3 2 3 4 2" xfId="1589"/>
    <cellStyle name="40 % - Akzent3 2 3 4 2 2" xfId="1590"/>
    <cellStyle name="40 % - Akzent3 2 3 4 3" xfId="1591"/>
    <cellStyle name="40 % - Akzent3 2 3 5" xfId="1592"/>
    <cellStyle name="40 % - Akzent3 2 3 5 2" xfId="1593"/>
    <cellStyle name="40 % - Akzent3 2 3 6" xfId="1594"/>
    <cellStyle name="40 % - Akzent3 2 4" xfId="1595"/>
    <cellStyle name="40 % - Akzent3 2 4 2" xfId="1596"/>
    <cellStyle name="40 % - Akzent3 2 4 2 2" xfId="1597"/>
    <cellStyle name="40 % - Akzent3 2 4 2 2 2" xfId="1598"/>
    <cellStyle name="40 % - Akzent3 2 4 2 3" xfId="1599"/>
    <cellStyle name="40 % - Akzent3 2 4 3" xfId="1600"/>
    <cellStyle name="40 % - Akzent3 2 4 3 2" xfId="1601"/>
    <cellStyle name="40 % - Akzent3 2 4 4" xfId="1602"/>
    <cellStyle name="40 % - Akzent3 2 5" xfId="1603"/>
    <cellStyle name="40 % - Akzent3 2 5 2" xfId="1604"/>
    <cellStyle name="40 % - Akzent3 2 5 2 2" xfId="1605"/>
    <cellStyle name="40 % - Akzent3 2 5 2 2 2" xfId="1606"/>
    <cellStyle name="40 % - Akzent3 2 5 2 3" xfId="1607"/>
    <cellStyle name="40 % - Akzent3 2 5 3" xfId="1608"/>
    <cellStyle name="40 % - Akzent3 2 5 3 2" xfId="1609"/>
    <cellStyle name="40 % - Akzent3 2 5 4" xfId="1610"/>
    <cellStyle name="40 % - Akzent3 2 6" xfId="1611"/>
    <cellStyle name="40 % - Akzent3 2 6 2" xfId="1612"/>
    <cellStyle name="40 % - Akzent3 2 6 2 2" xfId="1613"/>
    <cellStyle name="40 % - Akzent3 2 6 3" xfId="1614"/>
    <cellStyle name="40 % - Akzent3 2 7" xfId="1615"/>
    <cellStyle name="40 % - Akzent3 2 7 2" xfId="1616"/>
    <cellStyle name="40 % - Akzent3 2 8" xfId="1617"/>
    <cellStyle name="40 % - Akzent3 3" xfId="1618"/>
    <cellStyle name="40 % - Akzent3 3 2" xfId="1619"/>
    <cellStyle name="40 % - Akzent3 3 2 2" xfId="1620"/>
    <cellStyle name="40 % - Akzent3 3 2 2 2" xfId="1621"/>
    <cellStyle name="40 % - Akzent3 3 2 2 2 2" xfId="1622"/>
    <cellStyle name="40 % - Akzent3 3 2 2 2 2 2" xfId="1623"/>
    <cellStyle name="40 % - Akzent3 3 2 2 2 3" xfId="1624"/>
    <cellStyle name="40 % - Akzent3 3 2 2 3" xfId="1625"/>
    <cellStyle name="40 % - Akzent3 3 2 2 3 2" xfId="1626"/>
    <cellStyle name="40 % - Akzent3 3 2 2 4" xfId="1627"/>
    <cellStyle name="40 % - Akzent3 3 2 3" xfId="1628"/>
    <cellStyle name="40 % - Akzent3 3 2 3 2" xfId="1629"/>
    <cellStyle name="40 % - Akzent3 3 2 3 2 2" xfId="1630"/>
    <cellStyle name="40 % - Akzent3 3 2 3 2 2 2" xfId="1631"/>
    <cellStyle name="40 % - Akzent3 3 2 3 2 3" xfId="1632"/>
    <cellStyle name="40 % - Akzent3 3 2 3 3" xfId="1633"/>
    <cellStyle name="40 % - Akzent3 3 2 3 3 2" xfId="1634"/>
    <cellStyle name="40 % - Akzent3 3 2 3 4" xfId="1635"/>
    <cellStyle name="40 % - Akzent3 3 2 4" xfId="1636"/>
    <cellStyle name="40 % - Akzent3 3 2 4 2" xfId="1637"/>
    <cellStyle name="40 % - Akzent3 3 2 4 2 2" xfId="1638"/>
    <cellStyle name="40 % - Akzent3 3 2 4 3" xfId="1639"/>
    <cellStyle name="40 % - Akzent3 3 2 5" xfId="1640"/>
    <cellStyle name="40 % - Akzent3 3 2 5 2" xfId="1641"/>
    <cellStyle name="40 % - Akzent3 3 2 6" xfId="1642"/>
    <cellStyle name="40 % - Akzent3 3 3" xfId="1643"/>
    <cellStyle name="40 % - Akzent3 3 3 2" xfId="1644"/>
    <cellStyle name="40 % - Akzent3 3 3 2 2" xfId="1645"/>
    <cellStyle name="40 % - Akzent3 3 3 2 2 2" xfId="1646"/>
    <cellStyle name="40 % - Akzent3 3 3 2 3" xfId="1647"/>
    <cellStyle name="40 % - Akzent3 3 3 3" xfId="1648"/>
    <cellStyle name="40 % - Akzent3 3 3 3 2" xfId="1649"/>
    <cellStyle name="40 % - Akzent3 3 3 4" xfId="1650"/>
    <cellStyle name="40 % - Akzent3 3 4" xfId="1651"/>
    <cellStyle name="40 % - Akzent3 3 4 2" xfId="1652"/>
    <cellStyle name="40 % - Akzent3 3 4 2 2" xfId="1653"/>
    <cellStyle name="40 % - Akzent3 3 4 2 2 2" xfId="1654"/>
    <cellStyle name="40 % - Akzent3 3 4 2 3" xfId="1655"/>
    <cellStyle name="40 % - Akzent3 3 4 3" xfId="1656"/>
    <cellStyle name="40 % - Akzent3 3 4 3 2" xfId="1657"/>
    <cellStyle name="40 % - Akzent3 3 4 4" xfId="1658"/>
    <cellStyle name="40 % - Akzent3 3 5" xfId="1659"/>
    <cellStyle name="40 % - Akzent3 3 5 2" xfId="1660"/>
    <cellStyle name="40 % - Akzent3 3 5 2 2" xfId="1661"/>
    <cellStyle name="40 % - Akzent3 3 5 3" xfId="1662"/>
    <cellStyle name="40 % - Akzent3 3 6" xfId="1663"/>
    <cellStyle name="40 % - Akzent3 3 6 2" xfId="1664"/>
    <cellStyle name="40 % - Akzent3 3 7" xfId="1665"/>
    <cellStyle name="40 % - Akzent3 4" xfId="1666"/>
    <cellStyle name="40 % - Akzent3 4 2" xfId="1667"/>
    <cellStyle name="40 % - Akzent3 4 2 2" xfId="1668"/>
    <cellStyle name="40 % - Akzent3 4 2 2 2" xfId="1669"/>
    <cellStyle name="40 % - Akzent3 4 2 2 2 2" xfId="1670"/>
    <cellStyle name="40 % - Akzent3 4 2 2 3" xfId="1671"/>
    <cellStyle name="40 % - Akzent3 4 2 3" xfId="1672"/>
    <cellStyle name="40 % - Akzent3 4 2 3 2" xfId="1673"/>
    <cellStyle name="40 % - Akzent3 4 2 4" xfId="1674"/>
    <cellStyle name="40 % - Akzent3 4 3" xfId="1675"/>
    <cellStyle name="40 % - Akzent3 4 3 2" xfId="1676"/>
    <cellStyle name="40 % - Akzent3 4 3 2 2" xfId="1677"/>
    <cellStyle name="40 % - Akzent3 4 3 2 2 2" xfId="1678"/>
    <cellStyle name="40 % - Akzent3 4 3 2 3" xfId="1679"/>
    <cellStyle name="40 % - Akzent3 4 3 3" xfId="1680"/>
    <cellStyle name="40 % - Akzent3 4 3 3 2" xfId="1681"/>
    <cellStyle name="40 % - Akzent3 4 3 4" xfId="1682"/>
    <cellStyle name="40 % - Akzent3 4 4" xfId="1683"/>
    <cellStyle name="40 % - Akzent3 4 4 2" xfId="1684"/>
    <cellStyle name="40 % - Akzent3 4 4 2 2" xfId="1685"/>
    <cellStyle name="40 % - Akzent3 4 4 3" xfId="1686"/>
    <cellStyle name="40 % - Akzent3 4 5" xfId="1687"/>
    <cellStyle name="40 % - Akzent3 4 5 2" xfId="1688"/>
    <cellStyle name="40 % - Akzent3 4 6" xfId="1689"/>
    <cellStyle name="40 % - Akzent3 5" xfId="1690"/>
    <cellStyle name="40 % - Akzent3 5 2" xfId="1691"/>
    <cellStyle name="40 % - Akzent3 5 2 2" xfId="1692"/>
    <cellStyle name="40 % - Akzent3 5 2 2 2" xfId="1693"/>
    <cellStyle name="40 % - Akzent3 5 2 3" xfId="1694"/>
    <cellStyle name="40 % - Akzent3 5 3" xfId="1695"/>
    <cellStyle name="40 % - Akzent3 5 3 2" xfId="1696"/>
    <cellStyle name="40 % - Akzent3 5 4" xfId="1697"/>
    <cellStyle name="40 % - Akzent3 6" xfId="1698"/>
    <cellStyle name="40 % - Akzent3 6 2" xfId="1699"/>
    <cellStyle name="40 % - Akzent3 6 2 2" xfId="1700"/>
    <cellStyle name="40 % - Akzent3 6 2 2 2" xfId="1701"/>
    <cellStyle name="40 % - Akzent3 6 2 3" xfId="1702"/>
    <cellStyle name="40 % - Akzent3 6 3" xfId="1703"/>
    <cellStyle name="40 % - Akzent3 6 3 2" xfId="1704"/>
    <cellStyle name="40 % - Akzent3 6 4" xfId="1705"/>
    <cellStyle name="40 % - Akzent3 7" xfId="1706"/>
    <cellStyle name="40 % - Akzent3 7 2" xfId="1707"/>
    <cellStyle name="40 % - Akzent3 7 2 2" xfId="1708"/>
    <cellStyle name="40 % - Akzent3 7 3" xfId="1709"/>
    <cellStyle name="40 % - Akzent3 8" xfId="1710"/>
    <cellStyle name="40 % - Akzent3 8 2" xfId="1711"/>
    <cellStyle name="40 % - Akzent4 2" xfId="1712"/>
    <cellStyle name="40 % - Akzent4 2 2" xfId="1713"/>
    <cellStyle name="40 % - Akzent4 2 2 2" xfId="1714"/>
    <cellStyle name="40 % - Akzent4 2 2 2 2" xfId="1715"/>
    <cellStyle name="40 % - Akzent4 2 2 2 2 2" xfId="1716"/>
    <cellStyle name="40 % - Akzent4 2 2 2 2 2 2" xfId="1717"/>
    <cellStyle name="40 % - Akzent4 2 2 2 2 2 2 2" xfId="1718"/>
    <cellStyle name="40 % - Akzent4 2 2 2 2 2 3" xfId="1719"/>
    <cellStyle name="40 % - Akzent4 2 2 2 2 3" xfId="1720"/>
    <cellStyle name="40 % - Akzent4 2 2 2 2 3 2" xfId="1721"/>
    <cellStyle name="40 % - Akzent4 2 2 2 2 4" xfId="1722"/>
    <cellStyle name="40 % - Akzent4 2 2 2 3" xfId="1723"/>
    <cellStyle name="40 % - Akzent4 2 2 2 3 2" xfId="1724"/>
    <cellStyle name="40 % - Akzent4 2 2 2 3 2 2" xfId="1725"/>
    <cellStyle name="40 % - Akzent4 2 2 2 3 2 2 2" xfId="1726"/>
    <cellStyle name="40 % - Akzent4 2 2 2 3 2 3" xfId="1727"/>
    <cellStyle name="40 % - Akzent4 2 2 2 3 3" xfId="1728"/>
    <cellStyle name="40 % - Akzent4 2 2 2 3 3 2" xfId="1729"/>
    <cellStyle name="40 % - Akzent4 2 2 2 3 4" xfId="1730"/>
    <cellStyle name="40 % - Akzent4 2 2 2 4" xfId="1731"/>
    <cellStyle name="40 % - Akzent4 2 2 2 4 2" xfId="1732"/>
    <cellStyle name="40 % - Akzent4 2 2 2 4 2 2" xfId="1733"/>
    <cellStyle name="40 % - Akzent4 2 2 2 4 3" xfId="1734"/>
    <cellStyle name="40 % - Akzent4 2 2 2 5" xfId="1735"/>
    <cellStyle name="40 % - Akzent4 2 2 2 5 2" xfId="1736"/>
    <cellStyle name="40 % - Akzent4 2 2 2 6" xfId="1737"/>
    <cellStyle name="40 % - Akzent4 2 2 3" xfId="1738"/>
    <cellStyle name="40 % - Akzent4 2 2 3 2" xfId="1739"/>
    <cellStyle name="40 % - Akzent4 2 2 3 2 2" xfId="1740"/>
    <cellStyle name="40 % - Akzent4 2 2 3 2 2 2" xfId="1741"/>
    <cellStyle name="40 % - Akzent4 2 2 3 2 3" xfId="1742"/>
    <cellStyle name="40 % - Akzent4 2 2 3 3" xfId="1743"/>
    <cellStyle name="40 % - Akzent4 2 2 3 3 2" xfId="1744"/>
    <cellStyle name="40 % - Akzent4 2 2 3 4" xfId="1745"/>
    <cellStyle name="40 % - Akzent4 2 2 4" xfId="1746"/>
    <cellStyle name="40 % - Akzent4 2 2 4 2" xfId="1747"/>
    <cellStyle name="40 % - Akzent4 2 2 4 2 2" xfId="1748"/>
    <cellStyle name="40 % - Akzent4 2 2 4 2 2 2" xfId="1749"/>
    <cellStyle name="40 % - Akzent4 2 2 4 2 3" xfId="1750"/>
    <cellStyle name="40 % - Akzent4 2 2 4 3" xfId="1751"/>
    <cellStyle name="40 % - Akzent4 2 2 4 3 2" xfId="1752"/>
    <cellStyle name="40 % - Akzent4 2 2 4 4" xfId="1753"/>
    <cellStyle name="40 % - Akzent4 2 2 5" xfId="1754"/>
    <cellStyle name="40 % - Akzent4 2 2 5 2" xfId="1755"/>
    <cellStyle name="40 % - Akzent4 2 2 5 2 2" xfId="1756"/>
    <cellStyle name="40 % - Akzent4 2 2 5 3" xfId="1757"/>
    <cellStyle name="40 % - Akzent4 2 2 6" xfId="1758"/>
    <cellStyle name="40 % - Akzent4 2 2 6 2" xfId="1759"/>
    <cellStyle name="40 % - Akzent4 2 2 7" xfId="1760"/>
    <cellStyle name="40 % - Akzent4 2 3" xfId="1761"/>
    <cellStyle name="40 % - Akzent4 2 3 2" xfId="1762"/>
    <cellStyle name="40 % - Akzent4 2 3 2 2" xfId="1763"/>
    <cellStyle name="40 % - Akzent4 2 3 2 2 2" xfId="1764"/>
    <cellStyle name="40 % - Akzent4 2 3 2 2 2 2" xfId="1765"/>
    <cellStyle name="40 % - Akzent4 2 3 2 2 3" xfId="1766"/>
    <cellStyle name="40 % - Akzent4 2 3 2 3" xfId="1767"/>
    <cellStyle name="40 % - Akzent4 2 3 2 3 2" xfId="1768"/>
    <cellStyle name="40 % - Akzent4 2 3 2 4" xfId="1769"/>
    <cellStyle name="40 % - Akzent4 2 3 3" xfId="1770"/>
    <cellStyle name="40 % - Akzent4 2 3 3 2" xfId="1771"/>
    <cellStyle name="40 % - Akzent4 2 3 3 2 2" xfId="1772"/>
    <cellStyle name="40 % - Akzent4 2 3 3 2 2 2" xfId="1773"/>
    <cellStyle name="40 % - Akzent4 2 3 3 2 3" xfId="1774"/>
    <cellStyle name="40 % - Akzent4 2 3 3 3" xfId="1775"/>
    <cellStyle name="40 % - Akzent4 2 3 3 3 2" xfId="1776"/>
    <cellStyle name="40 % - Akzent4 2 3 3 4" xfId="1777"/>
    <cellStyle name="40 % - Akzent4 2 3 4" xfId="1778"/>
    <cellStyle name="40 % - Akzent4 2 3 4 2" xfId="1779"/>
    <cellStyle name="40 % - Akzent4 2 3 4 2 2" xfId="1780"/>
    <cellStyle name="40 % - Akzent4 2 3 4 3" xfId="1781"/>
    <cellStyle name="40 % - Akzent4 2 3 5" xfId="1782"/>
    <cellStyle name="40 % - Akzent4 2 3 5 2" xfId="1783"/>
    <cellStyle name="40 % - Akzent4 2 3 6" xfId="1784"/>
    <cellStyle name="40 % - Akzent4 2 4" xfId="1785"/>
    <cellStyle name="40 % - Akzent4 2 4 2" xfId="1786"/>
    <cellStyle name="40 % - Akzent4 2 4 2 2" xfId="1787"/>
    <cellStyle name="40 % - Akzent4 2 4 2 2 2" xfId="1788"/>
    <cellStyle name="40 % - Akzent4 2 4 2 3" xfId="1789"/>
    <cellStyle name="40 % - Akzent4 2 4 3" xfId="1790"/>
    <cellStyle name="40 % - Akzent4 2 4 3 2" xfId="1791"/>
    <cellStyle name="40 % - Akzent4 2 4 4" xfId="1792"/>
    <cellStyle name="40 % - Akzent4 2 5" xfId="1793"/>
    <cellStyle name="40 % - Akzent4 2 5 2" xfId="1794"/>
    <cellStyle name="40 % - Akzent4 2 5 2 2" xfId="1795"/>
    <cellStyle name="40 % - Akzent4 2 5 2 2 2" xfId="1796"/>
    <cellStyle name="40 % - Akzent4 2 5 2 3" xfId="1797"/>
    <cellStyle name="40 % - Akzent4 2 5 3" xfId="1798"/>
    <cellStyle name="40 % - Akzent4 2 5 3 2" xfId="1799"/>
    <cellStyle name="40 % - Akzent4 2 5 4" xfId="1800"/>
    <cellStyle name="40 % - Akzent4 2 6" xfId="1801"/>
    <cellStyle name="40 % - Akzent4 2 6 2" xfId="1802"/>
    <cellStyle name="40 % - Akzent4 2 6 2 2" xfId="1803"/>
    <cellStyle name="40 % - Akzent4 2 6 3" xfId="1804"/>
    <cellStyle name="40 % - Akzent4 2 7" xfId="1805"/>
    <cellStyle name="40 % - Akzent4 2 7 2" xfId="1806"/>
    <cellStyle name="40 % - Akzent4 2 8" xfId="1807"/>
    <cellStyle name="40 % - Akzent4 3" xfId="1808"/>
    <cellStyle name="40 % - Akzent4 3 2" xfId="1809"/>
    <cellStyle name="40 % - Akzent4 3 2 2" xfId="1810"/>
    <cellStyle name="40 % - Akzent4 3 2 2 2" xfId="1811"/>
    <cellStyle name="40 % - Akzent4 3 2 2 2 2" xfId="1812"/>
    <cellStyle name="40 % - Akzent4 3 2 2 2 2 2" xfId="1813"/>
    <cellStyle name="40 % - Akzent4 3 2 2 2 3" xfId="1814"/>
    <cellStyle name="40 % - Akzent4 3 2 2 3" xfId="1815"/>
    <cellStyle name="40 % - Akzent4 3 2 2 3 2" xfId="1816"/>
    <cellStyle name="40 % - Akzent4 3 2 2 4" xfId="1817"/>
    <cellStyle name="40 % - Akzent4 3 2 3" xfId="1818"/>
    <cellStyle name="40 % - Akzent4 3 2 3 2" xfId="1819"/>
    <cellStyle name="40 % - Akzent4 3 2 3 2 2" xfId="1820"/>
    <cellStyle name="40 % - Akzent4 3 2 3 2 2 2" xfId="1821"/>
    <cellStyle name="40 % - Akzent4 3 2 3 2 3" xfId="1822"/>
    <cellStyle name="40 % - Akzent4 3 2 3 3" xfId="1823"/>
    <cellStyle name="40 % - Akzent4 3 2 3 3 2" xfId="1824"/>
    <cellStyle name="40 % - Akzent4 3 2 3 4" xfId="1825"/>
    <cellStyle name="40 % - Akzent4 3 2 4" xfId="1826"/>
    <cellStyle name="40 % - Akzent4 3 2 4 2" xfId="1827"/>
    <cellStyle name="40 % - Akzent4 3 2 4 2 2" xfId="1828"/>
    <cellStyle name="40 % - Akzent4 3 2 4 3" xfId="1829"/>
    <cellStyle name="40 % - Akzent4 3 2 5" xfId="1830"/>
    <cellStyle name="40 % - Akzent4 3 2 5 2" xfId="1831"/>
    <cellStyle name="40 % - Akzent4 3 2 6" xfId="1832"/>
    <cellStyle name="40 % - Akzent4 3 3" xfId="1833"/>
    <cellStyle name="40 % - Akzent4 3 3 2" xfId="1834"/>
    <cellStyle name="40 % - Akzent4 3 3 2 2" xfId="1835"/>
    <cellStyle name="40 % - Akzent4 3 3 2 2 2" xfId="1836"/>
    <cellStyle name="40 % - Akzent4 3 3 2 3" xfId="1837"/>
    <cellStyle name="40 % - Akzent4 3 3 3" xfId="1838"/>
    <cellStyle name="40 % - Akzent4 3 3 3 2" xfId="1839"/>
    <cellStyle name="40 % - Akzent4 3 3 4" xfId="1840"/>
    <cellStyle name="40 % - Akzent4 3 4" xfId="1841"/>
    <cellStyle name="40 % - Akzent4 3 4 2" xfId="1842"/>
    <cellStyle name="40 % - Akzent4 3 4 2 2" xfId="1843"/>
    <cellStyle name="40 % - Akzent4 3 4 2 2 2" xfId="1844"/>
    <cellStyle name="40 % - Akzent4 3 4 2 3" xfId="1845"/>
    <cellStyle name="40 % - Akzent4 3 4 3" xfId="1846"/>
    <cellStyle name="40 % - Akzent4 3 4 3 2" xfId="1847"/>
    <cellStyle name="40 % - Akzent4 3 4 4" xfId="1848"/>
    <cellStyle name="40 % - Akzent4 3 5" xfId="1849"/>
    <cellStyle name="40 % - Akzent4 3 5 2" xfId="1850"/>
    <cellStyle name="40 % - Akzent4 3 5 2 2" xfId="1851"/>
    <cellStyle name="40 % - Akzent4 3 5 3" xfId="1852"/>
    <cellStyle name="40 % - Akzent4 3 6" xfId="1853"/>
    <cellStyle name="40 % - Akzent4 3 6 2" xfId="1854"/>
    <cellStyle name="40 % - Akzent4 3 7" xfId="1855"/>
    <cellStyle name="40 % - Akzent4 4" xfId="1856"/>
    <cellStyle name="40 % - Akzent4 4 2" xfId="1857"/>
    <cellStyle name="40 % - Akzent4 4 2 2" xfId="1858"/>
    <cellStyle name="40 % - Akzent4 4 2 2 2" xfId="1859"/>
    <cellStyle name="40 % - Akzent4 4 2 2 2 2" xfId="1860"/>
    <cellStyle name="40 % - Akzent4 4 2 2 3" xfId="1861"/>
    <cellStyle name="40 % - Akzent4 4 2 3" xfId="1862"/>
    <cellStyle name="40 % - Akzent4 4 2 3 2" xfId="1863"/>
    <cellStyle name="40 % - Akzent4 4 2 4" xfId="1864"/>
    <cellStyle name="40 % - Akzent4 4 3" xfId="1865"/>
    <cellStyle name="40 % - Akzent4 4 3 2" xfId="1866"/>
    <cellStyle name="40 % - Akzent4 4 3 2 2" xfId="1867"/>
    <cellStyle name="40 % - Akzent4 4 3 2 2 2" xfId="1868"/>
    <cellStyle name="40 % - Akzent4 4 3 2 3" xfId="1869"/>
    <cellStyle name="40 % - Akzent4 4 3 3" xfId="1870"/>
    <cellStyle name="40 % - Akzent4 4 3 3 2" xfId="1871"/>
    <cellStyle name="40 % - Akzent4 4 3 4" xfId="1872"/>
    <cellStyle name="40 % - Akzent4 4 4" xfId="1873"/>
    <cellStyle name="40 % - Akzent4 4 4 2" xfId="1874"/>
    <cellStyle name="40 % - Akzent4 4 4 2 2" xfId="1875"/>
    <cellStyle name="40 % - Akzent4 4 4 3" xfId="1876"/>
    <cellStyle name="40 % - Akzent4 4 5" xfId="1877"/>
    <cellStyle name="40 % - Akzent4 4 5 2" xfId="1878"/>
    <cellStyle name="40 % - Akzent4 4 6" xfId="1879"/>
    <cellStyle name="40 % - Akzent4 5" xfId="1880"/>
    <cellStyle name="40 % - Akzent4 5 2" xfId="1881"/>
    <cellStyle name="40 % - Akzent4 5 2 2" xfId="1882"/>
    <cellStyle name="40 % - Akzent4 5 2 2 2" xfId="1883"/>
    <cellStyle name="40 % - Akzent4 5 2 3" xfId="1884"/>
    <cellStyle name="40 % - Akzent4 5 3" xfId="1885"/>
    <cellStyle name="40 % - Akzent4 5 3 2" xfId="1886"/>
    <cellStyle name="40 % - Akzent4 5 4" xfId="1887"/>
    <cellStyle name="40 % - Akzent4 6" xfId="1888"/>
    <cellStyle name="40 % - Akzent4 6 2" xfId="1889"/>
    <cellStyle name="40 % - Akzent4 6 2 2" xfId="1890"/>
    <cellStyle name="40 % - Akzent4 6 2 2 2" xfId="1891"/>
    <cellStyle name="40 % - Akzent4 6 2 3" xfId="1892"/>
    <cellStyle name="40 % - Akzent4 6 3" xfId="1893"/>
    <cellStyle name="40 % - Akzent4 6 3 2" xfId="1894"/>
    <cellStyle name="40 % - Akzent4 6 4" xfId="1895"/>
    <cellStyle name="40 % - Akzent4 7" xfId="1896"/>
    <cellStyle name="40 % - Akzent4 7 2" xfId="1897"/>
    <cellStyle name="40 % - Akzent4 7 2 2" xfId="1898"/>
    <cellStyle name="40 % - Akzent4 7 3" xfId="1899"/>
    <cellStyle name="40 % - Akzent4 8" xfId="1900"/>
    <cellStyle name="40 % - Akzent4 8 2" xfId="1901"/>
    <cellStyle name="40 % - Akzent5 2" xfId="1902"/>
    <cellStyle name="40 % - Akzent5 2 2" xfId="1903"/>
    <cellStyle name="40 % - Akzent5 2 2 2" xfId="1904"/>
    <cellStyle name="40 % - Akzent5 2 2 2 2" xfId="1905"/>
    <cellStyle name="40 % - Akzent5 2 2 2 2 2" xfId="1906"/>
    <cellStyle name="40 % - Akzent5 2 2 2 2 2 2" xfId="1907"/>
    <cellStyle name="40 % - Akzent5 2 2 2 2 2 2 2" xfId="1908"/>
    <cellStyle name="40 % - Akzent5 2 2 2 2 2 3" xfId="1909"/>
    <cellStyle name="40 % - Akzent5 2 2 2 2 3" xfId="1910"/>
    <cellStyle name="40 % - Akzent5 2 2 2 2 3 2" xfId="1911"/>
    <cellStyle name="40 % - Akzent5 2 2 2 2 4" xfId="1912"/>
    <cellStyle name="40 % - Akzent5 2 2 2 3" xfId="1913"/>
    <cellStyle name="40 % - Akzent5 2 2 2 3 2" xfId="1914"/>
    <cellStyle name="40 % - Akzent5 2 2 2 3 2 2" xfId="1915"/>
    <cellStyle name="40 % - Akzent5 2 2 2 3 2 2 2" xfId="1916"/>
    <cellStyle name="40 % - Akzent5 2 2 2 3 2 3" xfId="1917"/>
    <cellStyle name="40 % - Akzent5 2 2 2 3 3" xfId="1918"/>
    <cellStyle name="40 % - Akzent5 2 2 2 3 3 2" xfId="1919"/>
    <cellStyle name="40 % - Akzent5 2 2 2 3 4" xfId="1920"/>
    <cellStyle name="40 % - Akzent5 2 2 2 4" xfId="1921"/>
    <cellStyle name="40 % - Akzent5 2 2 2 4 2" xfId="1922"/>
    <cellStyle name="40 % - Akzent5 2 2 2 4 2 2" xfId="1923"/>
    <cellStyle name="40 % - Akzent5 2 2 2 4 3" xfId="1924"/>
    <cellStyle name="40 % - Akzent5 2 2 2 5" xfId="1925"/>
    <cellStyle name="40 % - Akzent5 2 2 2 5 2" xfId="1926"/>
    <cellStyle name="40 % - Akzent5 2 2 2 6" xfId="1927"/>
    <cellStyle name="40 % - Akzent5 2 2 3" xfId="1928"/>
    <cellStyle name="40 % - Akzent5 2 2 3 2" xfId="1929"/>
    <cellStyle name="40 % - Akzent5 2 2 3 2 2" xfId="1930"/>
    <cellStyle name="40 % - Akzent5 2 2 3 2 2 2" xfId="1931"/>
    <cellStyle name="40 % - Akzent5 2 2 3 2 3" xfId="1932"/>
    <cellStyle name="40 % - Akzent5 2 2 3 3" xfId="1933"/>
    <cellStyle name="40 % - Akzent5 2 2 3 3 2" xfId="1934"/>
    <cellStyle name="40 % - Akzent5 2 2 3 4" xfId="1935"/>
    <cellStyle name="40 % - Akzent5 2 2 4" xfId="1936"/>
    <cellStyle name="40 % - Akzent5 2 2 4 2" xfId="1937"/>
    <cellStyle name="40 % - Akzent5 2 2 4 2 2" xfId="1938"/>
    <cellStyle name="40 % - Akzent5 2 2 4 2 2 2" xfId="1939"/>
    <cellStyle name="40 % - Akzent5 2 2 4 2 3" xfId="1940"/>
    <cellStyle name="40 % - Akzent5 2 2 4 3" xfId="1941"/>
    <cellStyle name="40 % - Akzent5 2 2 4 3 2" xfId="1942"/>
    <cellStyle name="40 % - Akzent5 2 2 4 4" xfId="1943"/>
    <cellStyle name="40 % - Akzent5 2 2 5" xfId="1944"/>
    <cellStyle name="40 % - Akzent5 2 2 5 2" xfId="1945"/>
    <cellStyle name="40 % - Akzent5 2 2 5 2 2" xfId="1946"/>
    <cellStyle name="40 % - Akzent5 2 2 5 3" xfId="1947"/>
    <cellStyle name="40 % - Akzent5 2 2 6" xfId="1948"/>
    <cellStyle name="40 % - Akzent5 2 2 6 2" xfId="1949"/>
    <cellStyle name="40 % - Akzent5 2 2 7" xfId="1950"/>
    <cellStyle name="40 % - Akzent5 2 3" xfId="1951"/>
    <cellStyle name="40 % - Akzent5 2 3 2" xfId="1952"/>
    <cellStyle name="40 % - Akzent5 2 3 2 2" xfId="1953"/>
    <cellStyle name="40 % - Akzent5 2 3 2 2 2" xfId="1954"/>
    <cellStyle name="40 % - Akzent5 2 3 2 2 2 2" xfId="1955"/>
    <cellStyle name="40 % - Akzent5 2 3 2 2 3" xfId="1956"/>
    <cellStyle name="40 % - Akzent5 2 3 2 3" xfId="1957"/>
    <cellStyle name="40 % - Akzent5 2 3 2 3 2" xfId="1958"/>
    <cellStyle name="40 % - Akzent5 2 3 2 4" xfId="1959"/>
    <cellStyle name="40 % - Akzent5 2 3 3" xfId="1960"/>
    <cellStyle name="40 % - Akzent5 2 3 3 2" xfId="1961"/>
    <cellStyle name="40 % - Akzent5 2 3 3 2 2" xfId="1962"/>
    <cellStyle name="40 % - Akzent5 2 3 3 2 2 2" xfId="1963"/>
    <cellStyle name="40 % - Akzent5 2 3 3 2 3" xfId="1964"/>
    <cellStyle name="40 % - Akzent5 2 3 3 3" xfId="1965"/>
    <cellStyle name="40 % - Akzent5 2 3 3 3 2" xfId="1966"/>
    <cellStyle name="40 % - Akzent5 2 3 3 4" xfId="1967"/>
    <cellStyle name="40 % - Akzent5 2 3 4" xfId="1968"/>
    <cellStyle name="40 % - Akzent5 2 3 4 2" xfId="1969"/>
    <cellStyle name="40 % - Akzent5 2 3 4 2 2" xfId="1970"/>
    <cellStyle name="40 % - Akzent5 2 3 4 3" xfId="1971"/>
    <cellStyle name="40 % - Akzent5 2 3 5" xfId="1972"/>
    <cellStyle name="40 % - Akzent5 2 3 5 2" xfId="1973"/>
    <cellStyle name="40 % - Akzent5 2 3 6" xfId="1974"/>
    <cellStyle name="40 % - Akzent5 2 4" xfId="1975"/>
    <cellStyle name="40 % - Akzent5 2 4 2" xfId="1976"/>
    <cellStyle name="40 % - Akzent5 2 4 2 2" xfId="1977"/>
    <cellStyle name="40 % - Akzent5 2 4 2 2 2" xfId="1978"/>
    <cellStyle name="40 % - Akzent5 2 4 2 3" xfId="1979"/>
    <cellStyle name="40 % - Akzent5 2 4 3" xfId="1980"/>
    <cellStyle name="40 % - Akzent5 2 4 3 2" xfId="1981"/>
    <cellStyle name="40 % - Akzent5 2 4 4" xfId="1982"/>
    <cellStyle name="40 % - Akzent5 2 5" xfId="1983"/>
    <cellStyle name="40 % - Akzent5 2 5 2" xfId="1984"/>
    <cellStyle name="40 % - Akzent5 2 5 2 2" xfId="1985"/>
    <cellStyle name="40 % - Akzent5 2 5 2 2 2" xfId="1986"/>
    <cellStyle name="40 % - Akzent5 2 5 2 3" xfId="1987"/>
    <cellStyle name="40 % - Akzent5 2 5 3" xfId="1988"/>
    <cellStyle name="40 % - Akzent5 2 5 3 2" xfId="1989"/>
    <cellStyle name="40 % - Akzent5 2 5 4" xfId="1990"/>
    <cellStyle name="40 % - Akzent5 2 6" xfId="1991"/>
    <cellStyle name="40 % - Akzent5 2 6 2" xfId="1992"/>
    <cellStyle name="40 % - Akzent5 2 6 2 2" xfId="1993"/>
    <cellStyle name="40 % - Akzent5 2 6 3" xfId="1994"/>
    <cellStyle name="40 % - Akzent5 2 7" xfId="1995"/>
    <cellStyle name="40 % - Akzent5 2 7 2" xfId="1996"/>
    <cellStyle name="40 % - Akzent5 2 8" xfId="1997"/>
    <cellStyle name="40 % - Akzent5 3" xfId="1998"/>
    <cellStyle name="40 % - Akzent5 3 2" xfId="1999"/>
    <cellStyle name="40 % - Akzent5 3 2 2" xfId="2000"/>
    <cellStyle name="40 % - Akzent5 3 2 2 2" xfId="2001"/>
    <cellStyle name="40 % - Akzent5 3 2 2 2 2" xfId="2002"/>
    <cellStyle name="40 % - Akzent5 3 2 2 2 2 2" xfId="2003"/>
    <cellStyle name="40 % - Akzent5 3 2 2 2 3" xfId="2004"/>
    <cellStyle name="40 % - Akzent5 3 2 2 3" xfId="2005"/>
    <cellStyle name="40 % - Akzent5 3 2 2 3 2" xfId="2006"/>
    <cellStyle name="40 % - Akzent5 3 2 2 4" xfId="2007"/>
    <cellStyle name="40 % - Akzent5 3 2 3" xfId="2008"/>
    <cellStyle name="40 % - Akzent5 3 2 3 2" xfId="2009"/>
    <cellStyle name="40 % - Akzent5 3 2 3 2 2" xfId="2010"/>
    <cellStyle name="40 % - Akzent5 3 2 3 2 2 2" xfId="2011"/>
    <cellStyle name="40 % - Akzent5 3 2 3 2 3" xfId="2012"/>
    <cellStyle name="40 % - Akzent5 3 2 3 3" xfId="2013"/>
    <cellStyle name="40 % - Akzent5 3 2 3 3 2" xfId="2014"/>
    <cellStyle name="40 % - Akzent5 3 2 3 4" xfId="2015"/>
    <cellStyle name="40 % - Akzent5 3 2 4" xfId="2016"/>
    <cellStyle name="40 % - Akzent5 3 2 4 2" xfId="2017"/>
    <cellStyle name="40 % - Akzent5 3 2 4 2 2" xfId="2018"/>
    <cellStyle name="40 % - Akzent5 3 2 4 3" xfId="2019"/>
    <cellStyle name="40 % - Akzent5 3 2 5" xfId="2020"/>
    <cellStyle name="40 % - Akzent5 3 2 5 2" xfId="2021"/>
    <cellStyle name="40 % - Akzent5 3 2 6" xfId="2022"/>
    <cellStyle name="40 % - Akzent5 3 3" xfId="2023"/>
    <cellStyle name="40 % - Akzent5 3 3 2" xfId="2024"/>
    <cellStyle name="40 % - Akzent5 3 3 2 2" xfId="2025"/>
    <cellStyle name="40 % - Akzent5 3 3 2 2 2" xfId="2026"/>
    <cellStyle name="40 % - Akzent5 3 3 2 3" xfId="2027"/>
    <cellStyle name="40 % - Akzent5 3 3 3" xfId="2028"/>
    <cellStyle name="40 % - Akzent5 3 3 3 2" xfId="2029"/>
    <cellStyle name="40 % - Akzent5 3 3 4" xfId="2030"/>
    <cellStyle name="40 % - Akzent5 3 4" xfId="2031"/>
    <cellStyle name="40 % - Akzent5 3 4 2" xfId="2032"/>
    <cellStyle name="40 % - Akzent5 3 4 2 2" xfId="2033"/>
    <cellStyle name="40 % - Akzent5 3 4 2 2 2" xfId="2034"/>
    <cellStyle name="40 % - Akzent5 3 4 2 3" xfId="2035"/>
    <cellStyle name="40 % - Akzent5 3 4 3" xfId="2036"/>
    <cellStyle name="40 % - Akzent5 3 4 3 2" xfId="2037"/>
    <cellStyle name="40 % - Akzent5 3 4 4" xfId="2038"/>
    <cellStyle name="40 % - Akzent5 3 5" xfId="2039"/>
    <cellStyle name="40 % - Akzent5 3 5 2" xfId="2040"/>
    <cellStyle name="40 % - Akzent5 3 5 2 2" xfId="2041"/>
    <cellStyle name="40 % - Akzent5 3 5 3" xfId="2042"/>
    <cellStyle name="40 % - Akzent5 3 6" xfId="2043"/>
    <cellStyle name="40 % - Akzent5 3 6 2" xfId="2044"/>
    <cellStyle name="40 % - Akzent5 3 7" xfId="2045"/>
    <cellStyle name="40 % - Akzent5 4" xfId="2046"/>
    <cellStyle name="40 % - Akzent5 4 2" xfId="2047"/>
    <cellStyle name="40 % - Akzent5 4 2 2" xfId="2048"/>
    <cellStyle name="40 % - Akzent5 4 2 2 2" xfId="2049"/>
    <cellStyle name="40 % - Akzent5 4 2 2 2 2" xfId="2050"/>
    <cellStyle name="40 % - Akzent5 4 2 2 3" xfId="2051"/>
    <cellStyle name="40 % - Akzent5 4 2 3" xfId="2052"/>
    <cellStyle name="40 % - Akzent5 4 2 3 2" xfId="2053"/>
    <cellStyle name="40 % - Akzent5 4 2 4" xfId="2054"/>
    <cellStyle name="40 % - Akzent5 4 3" xfId="2055"/>
    <cellStyle name="40 % - Akzent5 4 3 2" xfId="2056"/>
    <cellStyle name="40 % - Akzent5 4 3 2 2" xfId="2057"/>
    <cellStyle name="40 % - Akzent5 4 3 2 2 2" xfId="2058"/>
    <cellStyle name="40 % - Akzent5 4 3 2 3" xfId="2059"/>
    <cellStyle name="40 % - Akzent5 4 3 3" xfId="2060"/>
    <cellStyle name="40 % - Akzent5 4 3 3 2" xfId="2061"/>
    <cellStyle name="40 % - Akzent5 4 3 4" xfId="2062"/>
    <cellStyle name="40 % - Akzent5 4 4" xfId="2063"/>
    <cellStyle name="40 % - Akzent5 4 4 2" xfId="2064"/>
    <cellStyle name="40 % - Akzent5 4 4 2 2" xfId="2065"/>
    <cellStyle name="40 % - Akzent5 4 4 3" xfId="2066"/>
    <cellStyle name="40 % - Akzent5 4 5" xfId="2067"/>
    <cellStyle name="40 % - Akzent5 4 5 2" xfId="2068"/>
    <cellStyle name="40 % - Akzent5 4 6" xfId="2069"/>
    <cellStyle name="40 % - Akzent5 5" xfId="2070"/>
    <cellStyle name="40 % - Akzent5 5 2" xfId="2071"/>
    <cellStyle name="40 % - Akzent5 5 2 2" xfId="2072"/>
    <cellStyle name="40 % - Akzent5 5 2 2 2" xfId="2073"/>
    <cellStyle name="40 % - Akzent5 5 2 3" xfId="2074"/>
    <cellStyle name="40 % - Akzent5 5 3" xfId="2075"/>
    <cellStyle name="40 % - Akzent5 5 3 2" xfId="2076"/>
    <cellStyle name="40 % - Akzent5 5 4" xfId="2077"/>
    <cellStyle name="40 % - Akzent5 6" xfId="2078"/>
    <cellStyle name="40 % - Akzent5 6 2" xfId="2079"/>
    <cellStyle name="40 % - Akzent5 6 2 2" xfId="2080"/>
    <cellStyle name="40 % - Akzent5 6 2 2 2" xfId="2081"/>
    <cellStyle name="40 % - Akzent5 6 2 3" xfId="2082"/>
    <cellStyle name="40 % - Akzent5 6 3" xfId="2083"/>
    <cellStyle name="40 % - Akzent5 6 3 2" xfId="2084"/>
    <cellStyle name="40 % - Akzent5 6 4" xfId="2085"/>
    <cellStyle name="40 % - Akzent5 7" xfId="2086"/>
    <cellStyle name="40 % - Akzent5 7 2" xfId="2087"/>
    <cellStyle name="40 % - Akzent5 7 2 2" xfId="2088"/>
    <cellStyle name="40 % - Akzent5 7 3" xfId="2089"/>
    <cellStyle name="40 % - Akzent5 8" xfId="2090"/>
    <cellStyle name="40 % - Akzent5 8 2" xfId="2091"/>
    <cellStyle name="40 % - Akzent6 2" xfId="2092"/>
    <cellStyle name="40 % - Akzent6 2 2" xfId="2093"/>
    <cellStyle name="40 % - Akzent6 2 2 2" xfId="2094"/>
    <cellStyle name="40 % - Akzent6 2 2 2 2" xfId="2095"/>
    <cellStyle name="40 % - Akzent6 2 2 2 2 2" xfId="2096"/>
    <cellStyle name="40 % - Akzent6 2 2 2 2 2 2" xfId="2097"/>
    <cellStyle name="40 % - Akzent6 2 2 2 2 2 2 2" xfId="2098"/>
    <cellStyle name="40 % - Akzent6 2 2 2 2 2 3" xfId="2099"/>
    <cellStyle name="40 % - Akzent6 2 2 2 2 3" xfId="2100"/>
    <cellStyle name="40 % - Akzent6 2 2 2 2 3 2" xfId="2101"/>
    <cellStyle name="40 % - Akzent6 2 2 2 2 4" xfId="2102"/>
    <cellStyle name="40 % - Akzent6 2 2 2 3" xfId="2103"/>
    <cellStyle name="40 % - Akzent6 2 2 2 3 2" xfId="2104"/>
    <cellStyle name="40 % - Akzent6 2 2 2 3 2 2" xfId="2105"/>
    <cellStyle name="40 % - Akzent6 2 2 2 3 2 2 2" xfId="2106"/>
    <cellStyle name="40 % - Akzent6 2 2 2 3 2 3" xfId="2107"/>
    <cellStyle name="40 % - Akzent6 2 2 2 3 3" xfId="2108"/>
    <cellStyle name="40 % - Akzent6 2 2 2 3 3 2" xfId="2109"/>
    <cellStyle name="40 % - Akzent6 2 2 2 3 4" xfId="2110"/>
    <cellStyle name="40 % - Akzent6 2 2 2 4" xfId="2111"/>
    <cellStyle name="40 % - Akzent6 2 2 2 4 2" xfId="2112"/>
    <cellStyle name="40 % - Akzent6 2 2 2 4 2 2" xfId="2113"/>
    <cellStyle name="40 % - Akzent6 2 2 2 4 3" xfId="2114"/>
    <cellStyle name="40 % - Akzent6 2 2 2 5" xfId="2115"/>
    <cellStyle name="40 % - Akzent6 2 2 2 5 2" xfId="2116"/>
    <cellStyle name="40 % - Akzent6 2 2 2 6" xfId="2117"/>
    <cellStyle name="40 % - Akzent6 2 2 3" xfId="2118"/>
    <cellStyle name="40 % - Akzent6 2 2 3 2" xfId="2119"/>
    <cellStyle name="40 % - Akzent6 2 2 3 2 2" xfId="2120"/>
    <cellStyle name="40 % - Akzent6 2 2 3 2 2 2" xfId="2121"/>
    <cellStyle name="40 % - Akzent6 2 2 3 2 3" xfId="2122"/>
    <cellStyle name="40 % - Akzent6 2 2 3 3" xfId="2123"/>
    <cellStyle name="40 % - Akzent6 2 2 3 3 2" xfId="2124"/>
    <cellStyle name="40 % - Akzent6 2 2 3 4" xfId="2125"/>
    <cellStyle name="40 % - Akzent6 2 2 4" xfId="2126"/>
    <cellStyle name="40 % - Akzent6 2 2 4 2" xfId="2127"/>
    <cellStyle name="40 % - Akzent6 2 2 4 2 2" xfId="2128"/>
    <cellStyle name="40 % - Akzent6 2 2 4 2 2 2" xfId="2129"/>
    <cellStyle name="40 % - Akzent6 2 2 4 2 3" xfId="2130"/>
    <cellStyle name="40 % - Akzent6 2 2 4 3" xfId="2131"/>
    <cellStyle name="40 % - Akzent6 2 2 4 3 2" xfId="2132"/>
    <cellStyle name="40 % - Akzent6 2 2 4 4" xfId="2133"/>
    <cellStyle name="40 % - Akzent6 2 2 5" xfId="2134"/>
    <cellStyle name="40 % - Akzent6 2 2 5 2" xfId="2135"/>
    <cellStyle name="40 % - Akzent6 2 2 5 2 2" xfId="2136"/>
    <cellStyle name="40 % - Akzent6 2 2 5 3" xfId="2137"/>
    <cellStyle name="40 % - Akzent6 2 2 6" xfId="2138"/>
    <cellStyle name="40 % - Akzent6 2 2 6 2" xfId="2139"/>
    <cellStyle name="40 % - Akzent6 2 2 7" xfId="2140"/>
    <cellStyle name="40 % - Akzent6 2 3" xfId="2141"/>
    <cellStyle name="40 % - Akzent6 2 3 2" xfId="2142"/>
    <cellStyle name="40 % - Akzent6 2 3 2 2" xfId="2143"/>
    <cellStyle name="40 % - Akzent6 2 3 2 2 2" xfId="2144"/>
    <cellStyle name="40 % - Akzent6 2 3 2 2 2 2" xfId="2145"/>
    <cellStyle name="40 % - Akzent6 2 3 2 2 3" xfId="2146"/>
    <cellStyle name="40 % - Akzent6 2 3 2 3" xfId="2147"/>
    <cellStyle name="40 % - Akzent6 2 3 2 3 2" xfId="2148"/>
    <cellStyle name="40 % - Akzent6 2 3 2 4" xfId="2149"/>
    <cellStyle name="40 % - Akzent6 2 3 3" xfId="2150"/>
    <cellStyle name="40 % - Akzent6 2 3 3 2" xfId="2151"/>
    <cellStyle name="40 % - Akzent6 2 3 3 2 2" xfId="2152"/>
    <cellStyle name="40 % - Akzent6 2 3 3 2 2 2" xfId="2153"/>
    <cellStyle name="40 % - Akzent6 2 3 3 2 3" xfId="2154"/>
    <cellStyle name="40 % - Akzent6 2 3 3 3" xfId="2155"/>
    <cellStyle name="40 % - Akzent6 2 3 3 3 2" xfId="2156"/>
    <cellStyle name="40 % - Akzent6 2 3 3 4" xfId="2157"/>
    <cellStyle name="40 % - Akzent6 2 3 4" xfId="2158"/>
    <cellStyle name="40 % - Akzent6 2 3 4 2" xfId="2159"/>
    <cellStyle name="40 % - Akzent6 2 3 4 2 2" xfId="2160"/>
    <cellStyle name="40 % - Akzent6 2 3 4 3" xfId="2161"/>
    <cellStyle name="40 % - Akzent6 2 3 5" xfId="2162"/>
    <cellStyle name="40 % - Akzent6 2 3 5 2" xfId="2163"/>
    <cellStyle name="40 % - Akzent6 2 3 6" xfId="2164"/>
    <cellStyle name="40 % - Akzent6 2 4" xfId="2165"/>
    <cellStyle name="40 % - Akzent6 2 4 2" xfId="2166"/>
    <cellStyle name="40 % - Akzent6 2 4 2 2" xfId="2167"/>
    <cellStyle name="40 % - Akzent6 2 4 2 2 2" xfId="2168"/>
    <cellStyle name="40 % - Akzent6 2 4 2 3" xfId="2169"/>
    <cellStyle name="40 % - Akzent6 2 4 3" xfId="2170"/>
    <cellStyle name="40 % - Akzent6 2 4 3 2" xfId="2171"/>
    <cellStyle name="40 % - Akzent6 2 4 4" xfId="2172"/>
    <cellStyle name="40 % - Akzent6 2 5" xfId="2173"/>
    <cellStyle name="40 % - Akzent6 2 5 2" xfId="2174"/>
    <cellStyle name="40 % - Akzent6 2 5 2 2" xfId="2175"/>
    <cellStyle name="40 % - Akzent6 2 5 2 2 2" xfId="2176"/>
    <cellStyle name="40 % - Akzent6 2 5 2 3" xfId="2177"/>
    <cellStyle name="40 % - Akzent6 2 5 3" xfId="2178"/>
    <cellStyle name="40 % - Akzent6 2 5 3 2" xfId="2179"/>
    <cellStyle name="40 % - Akzent6 2 5 4" xfId="2180"/>
    <cellStyle name="40 % - Akzent6 2 6" xfId="2181"/>
    <cellStyle name="40 % - Akzent6 2 6 2" xfId="2182"/>
    <cellStyle name="40 % - Akzent6 2 6 2 2" xfId="2183"/>
    <cellStyle name="40 % - Akzent6 2 6 3" xfId="2184"/>
    <cellStyle name="40 % - Akzent6 2 7" xfId="2185"/>
    <cellStyle name="40 % - Akzent6 2 7 2" xfId="2186"/>
    <cellStyle name="40 % - Akzent6 2 8" xfId="2187"/>
    <cellStyle name="40 % - Akzent6 3" xfId="2188"/>
    <cellStyle name="40 % - Akzent6 3 2" xfId="2189"/>
    <cellStyle name="40 % - Akzent6 3 2 2" xfId="2190"/>
    <cellStyle name="40 % - Akzent6 3 2 2 2" xfId="2191"/>
    <cellStyle name="40 % - Akzent6 3 2 2 2 2" xfId="2192"/>
    <cellStyle name="40 % - Akzent6 3 2 2 2 2 2" xfId="2193"/>
    <cellStyle name="40 % - Akzent6 3 2 2 2 3" xfId="2194"/>
    <cellStyle name="40 % - Akzent6 3 2 2 3" xfId="2195"/>
    <cellStyle name="40 % - Akzent6 3 2 2 3 2" xfId="2196"/>
    <cellStyle name="40 % - Akzent6 3 2 2 4" xfId="2197"/>
    <cellStyle name="40 % - Akzent6 3 2 3" xfId="2198"/>
    <cellStyle name="40 % - Akzent6 3 2 3 2" xfId="2199"/>
    <cellStyle name="40 % - Akzent6 3 2 3 2 2" xfId="2200"/>
    <cellStyle name="40 % - Akzent6 3 2 3 2 2 2" xfId="2201"/>
    <cellStyle name="40 % - Akzent6 3 2 3 2 3" xfId="2202"/>
    <cellStyle name="40 % - Akzent6 3 2 3 3" xfId="2203"/>
    <cellStyle name="40 % - Akzent6 3 2 3 3 2" xfId="2204"/>
    <cellStyle name="40 % - Akzent6 3 2 3 4" xfId="2205"/>
    <cellStyle name="40 % - Akzent6 3 2 4" xfId="2206"/>
    <cellStyle name="40 % - Akzent6 3 2 4 2" xfId="2207"/>
    <cellStyle name="40 % - Akzent6 3 2 4 2 2" xfId="2208"/>
    <cellStyle name="40 % - Akzent6 3 2 4 3" xfId="2209"/>
    <cellStyle name="40 % - Akzent6 3 2 5" xfId="2210"/>
    <cellStyle name="40 % - Akzent6 3 2 5 2" xfId="2211"/>
    <cellStyle name="40 % - Akzent6 3 2 6" xfId="2212"/>
    <cellStyle name="40 % - Akzent6 3 3" xfId="2213"/>
    <cellStyle name="40 % - Akzent6 3 3 2" xfId="2214"/>
    <cellStyle name="40 % - Akzent6 3 3 2 2" xfId="2215"/>
    <cellStyle name="40 % - Akzent6 3 3 2 2 2" xfId="2216"/>
    <cellStyle name="40 % - Akzent6 3 3 2 3" xfId="2217"/>
    <cellStyle name="40 % - Akzent6 3 3 3" xfId="2218"/>
    <cellStyle name="40 % - Akzent6 3 3 3 2" xfId="2219"/>
    <cellStyle name="40 % - Akzent6 3 3 4" xfId="2220"/>
    <cellStyle name="40 % - Akzent6 3 4" xfId="2221"/>
    <cellStyle name="40 % - Akzent6 3 4 2" xfId="2222"/>
    <cellStyle name="40 % - Akzent6 3 4 2 2" xfId="2223"/>
    <cellStyle name="40 % - Akzent6 3 4 2 2 2" xfId="2224"/>
    <cellStyle name="40 % - Akzent6 3 4 2 3" xfId="2225"/>
    <cellStyle name="40 % - Akzent6 3 4 3" xfId="2226"/>
    <cellStyle name="40 % - Akzent6 3 4 3 2" xfId="2227"/>
    <cellStyle name="40 % - Akzent6 3 4 4" xfId="2228"/>
    <cellStyle name="40 % - Akzent6 3 5" xfId="2229"/>
    <cellStyle name="40 % - Akzent6 3 5 2" xfId="2230"/>
    <cellStyle name="40 % - Akzent6 3 5 2 2" xfId="2231"/>
    <cellStyle name="40 % - Akzent6 3 5 3" xfId="2232"/>
    <cellStyle name="40 % - Akzent6 3 6" xfId="2233"/>
    <cellStyle name="40 % - Akzent6 3 6 2" xfId="2234"/>
    <cellStyle name="40 % - Akzent6 3 7" xfId="2235"/>
    <cellStyle name="40 % - Akzent6 4" xfId="2236"/>
    <cellStyle name="40 % - Akzent6 4 2" xfId="2237"/>
    <cellStyle name="40 % - Akzent6 4 2 2" xfId="2238"/>
    <cellStyle name="40 % - Akzent6 4 2 2 2" xfId="2239"/>
    <cellStyle name="40 % - Akzent6 4 2 2 2 2" xfId="2240"/>
    <cellStyle name="40 % - Akzent6 4 2 2 3" xfId="2241"/>
    <cellStyle name="40 % - Akzent6 4 2 3" xfId="2242"/>
    <cellStyle name="40 % - Akzent6 4 2 3 2" xfId="2243"/>
    <cellStyle name="40 % - Akzent6 4 2 4" xfId="2244"/>
    <cellStyle name="40 % - Akzent6 4 3" xfId="2245"/>
    <cellStyle name="40 % - Akzent6 4 3 2" xfId="2246"/>
    <cellStyle name="40 % - Akzent6 4 3 2 2" xfId="2247"/>
    <cellStyle name="40 % - Akzent6 4 3 2 2 2" xfId="2248"/>
    <cellStyle name="40 % - Akzent6 4 3 2 3" xfId="2249"/>
    <cellStyle name="40 % - Akzent6 4 3 3" xfId="2250"/>
    <cellStyle name="40 % - Akzent6 4 3 3 2" xfId="2251"/>
    <cellStyle name="40 % - Akzent6 4 3 4" xfId="2252"/>
    <cellStyle name="40 % - Akzent6 4 4" xfId="2253"/>
    <cellStyle name="40 % - Akzent6 4 4 2" xfId="2254"/>
    <cellStyle name="40 % - Akzent6 4 4 2 2" xfId="2255"/>
    <cellStyle name="40 % - Akzent6 4 4 3" xfId="2256"/>
    <cellStyle name="40 % - Akzent6 4 5" xfId="2257"/>
    <cellStyle name="40 % - Akzent6 4 5 2" xfId="2258"/>
    <cellStyle name="40 % - Akzent6 4 6" xfId="2259"/>
    <cellStyle name="40 % - Akzent6 5" xfId="2260"/>
    <cellStyle name="40 % - Akzent6 5 2" xfId="2261"/>
    <cellStyle name="40 % - Akzent6 5 2 2" xfId="2262"/>
    <cellStyle name="40 % - Akzent6 5 2 2 2" xfId="2263"/>
    <cellStyle name="40 % - Akzent6 5 2 3" xfId="2264"/>
    <cellStyle name="40 % - Akzent6 5 3" xfId="2265"/>
    <cellStyle name="40 % - Akzent6 5 3 2" xfId="2266"/>
    <cellStyle name="40 % - Akzent6 5 4" xfId="2267"/>
    <cellStyle name="40 % - Akzent6 6" xfId="2268"/>
    <cellStyle name="40 % - Akzent6 6 2" xfId="2269"/>
    <cellStyle name="40 % - Akzent6 6 2 2" xfId="2270"/>
    <cellStyle name="40 % - Akzent6 6 2 2 2" xfId="2271"/>
    <cellStyle name="40 % - Akzent6 6 2 3" xfId="2272"/>
    <cellStyle name="40 % - Akzent6 6 3" xfId="2273"/>
    <cellStyle name="40 % - Akzent6 6 3 2" xfId="2274"/>
    <cellStyle name="40 % - Akzent6 6 4" xfId="2275"/>
    <cellStyle name="40 % - Akzent6 7" xfId="2276"/>
    <cellStyle name="40 % - Akzent6 7 2" xfId="2277"/>
    <cellStyle name="40 % - Akzent6 7 2 2" xfId="2278"/>
    <cellStyle name="40 % - Akzent6 7 3" xfId="2279"/>
    <cellStyle name="40 % - Akzent6 8" xfId="2280"/>
    <cellStyle name="40 % - Akzent6 8 2" xfId="2281"/>
    <cellStyle name="Hyperlink 3" xfId="2282"/>
    <cellStyle name="Hyperlink 4" xfId="2283"/>
    <cellStyle name="Link 2" xfId="2284"/>
    <cellStyle name="Notiz 2" xfId="2285"/>
    <cellStyle name="Notiz 2 2" xfId="2286"/>
    <cellStyle name="Notiz 2 2 2" xfId="2287"/>
    <cellStyle name="Notiz 2 2 2 2" xfId="2288"/>
    <cellStyle name="Notiz 2 2 2 2 2" xfId="2289"/>
    <cellStyle name="Notiz 2 2 2 2 2 2" xfId="2290"/>
    <cellStyle name="Notiz 2 2 2 2 2 2 2" xfId="2291"/>
    <cellStyle name="Notiz 2 2 2 2 2 2 2 2" xfId="2292"/>
    <cellStyle name="Notiz 2 2 2 2 2 2 3" xfId="2293"/>
    <cellStyle name="Notiz 2 2 2 2 2 3" xfId="2294"/>
    <cellStyle name="Notiz 2 2 2 2 2 3 2" xfId="2295"/>
    <cellStyle name="Notiz 2 2 2 2 2 4" xfId="2296"/>
    <cellStyle name="Notiz 2 2 2 2 3" xfId="2297"/>
    <cellStyle name="Notiz 2 2 2 2 3 2" xfId="2298"/>
    <cellStyle name="Notiz 2 2 2 2 3 2 2" xfId="2299"/>
    <cellStyle name="Notiz 2 2 2 2 3 2 2 2" xfId="2300"/>
    <cellStyle name="Notiz 2 2 2 2 3 2 3" xfId="2301"/>
    <cellStyle name="Notiz 2 2 2 2 3 3" xfId="2302"/>
    <cellStyle name="Notiz 2 2 2 2 3 3 2" xfId="2303"/>
    <cellStyle name="Notiz 2 2 2 2 3 4" xfId="2304"/>
    <cellStyle name="Notiz 2 2 2 2 4" xfId="2305"/>
    <cellStyle name="Notiz 2 2 2 2 4 2" xfId="2306"/>
    <cellStyle name="Notiz 2 2 2 2 4 2 2" xfId="2307"/>
    <cellStyle name="Notiz 2 2 2 2 4 3" xfId="2308"/>
    <cellStyle name="Notiz 2 2 2 2 5" xfId="2309"/>
    <cellStyle name="Notiz 2 2 2 2 5 2" xfId="2310"/>
    <cellStyle name="Notiz 2 2 2 2 6" xfId="2311"/>
    <cellStyle name="Notiz 2 2 2 3" xfId="2312"/>
    <cellStyle name="Notiz 2 2 2 3 2" xfId="2313"/>
    <cellStyle name="Notiz 2 2 2 3 2 2" xfId="2314"/>
    <cellStyle name="Notiz 2 2 2 3 2 2 2" xfId="2315"/>
    <cellStyle name="Notiz 2 2 2 3 2 3" xfId="2316"/>
    <cellStyle name="Notiz 2 2 2 3 3" xfId="2317"/>
    <cellStyle name="Notiz 2 2 2 3 3 2" xfId="2318"/>
    <cellStyle name="Notiz 2 2 2 3 4" xfId="2319"/>
    <cellStyle name="Notiz 2 2 2 4" xfId="2320"/>
    <cellStyle name="Notiz 2 2 2 4 2" xfId="2321"/>
    <cellStyle name="Notiz 2 2 2 4 2 2" xfId="2322"/>
    <cellStyle name="Notiz 2 2 2 4 2 2 2" xfId="2323"/>
    <cellStyle name="Notiz 2 2 2 4 2 3" xfId="2324"/>
    <cellStyle name="Notiz 2 2 2 4 3" xfId="2325"/>
    <cellStyle name="Notiz 2 2 2 4 3 2" xfId="2326"/>
    <cellStyle name="Notiz 2 2 2 4 4" xfId="2327"/>
    <cellStyle name="Notiz 2 2 2 5" xfId="2328"/>
    <cellStyle name="Notiz 2 2 2 5 2" xfId="2329"/>
    <cellStyle name="Notiz 2 2 2 5 2 2" xfId="2330"/>
    <cellStyle name="Notiz 2 2 2 5 3" xfId="2331"/>
    <cellStyle name="Notiz 2 2 2 6" xfId="2332"/>
    <cellStyle name="Notiz 2 2 2 6 2" xfId="2333"/>
    <cellStyle name="Notiz 2 2 2 7" xfId="2334"/>
    <cellStyle name="Notiz 2 2 3" xfId="2335"/>
    <cellStyle name="Notiz 2 2 3 2" xfId="2336"/>
    <cellStyle name="Notiz 2 2 3 2 2" xfId="2337"/>
    <cellStyle name="Notiz 2 2 3 2 2 2" xfId="2338"/>
    <cellStyle name="Notiz 2 2 3 2 2 2 2" xfId="2339"/>
    <cellStyle name="Notiz 2 2 3 2 2 3" xfId="2340"/>
    <cellStyle name="Notiz 2 2 3 2 3" xfId="2341"/>
    <cellStyle name="Notiz 2 2 3 2 3 2" xfId="2342"/>
    <cellStyle name="Notiz 2 2 3 2 4" xfId="2343"/>
    <cellStyle name="Notiz 2 2 3 3" xfId="2344"/>
    <cellStyle name="Notiz 2 2 3 3 2" xfId="2345"/>
    <cellStyle name="Notiz 2 2 3 3 2 2" xfId="2346"/>
    <cellStyle name="Notiz 2 2 3 3 2 2 2" xfId="2347"/>
    <cellStyle name="Notiz 2 2 3 3 2 3" xfId="2348"/>
    <cellStyle name="Notiz 2 2 3 3 3" xfId="2349"/>
    <cellStyle name="Notiz 2 2 3 3 3 2" xfId="2350"/>
    <cellStyle name="Notiz 2 2 3 3 4" xfId="2351"/>
    <cellStyle name="Notiz 2 2 3 4" xfId="2352"/>
    <cellStyle name="Notiz 2 2 3 4 2" xfId="2353"/>
    <cellStyle name="Notiz 2 2 3 4 2 2" xfId="2354"/>
    <cellStyle name="Notiz 2 2 3 4 3" xfId="2355"/>
    <cellStyle name="Notiz 2 2 3 5" xfId="2356"/>
    <cellStyle name="Notiz 2 2 3 5 2" xfId="2357"/>
    <cellStyle name="Notiz 2 2 3 6" xfId="2358"/>
    <cellStyle name="Notiz 2 2 4" xfId="2359"/>
    <cellStyle name="Notiz 2 2 4 2" xfId="2360"/>
    <cellStyle name="Notiz 2 2 4 2 2" xfId="2361"/>
    <cellStyle name="Notiz 2 2 4 2 2 2" xfId="2362"/>
    <cellStyle name="Notiz 2 2 4 2 3" xfId="2363"/>
    <cellStyle name="Notiz 2 2 4 3" xfId="2364"/>
    <cellStyle name="Notiz 2 2 4 3 2" xfId="2365"/>
    <cellStyle name="Notiz 2 2 4 4" xfId="2366"/>
    <cellStyle name="Notiz 2 2 5" xfId="2367"/>
    <cellStyle name="Notiz 2 2 5 2" xfId="2368"/>
    <cellStyle name="Notiz 2 2 5 2 2" xfId="2369"/>
    <cellStyle name="Notiz 2 2 5 2 2 2" xfId="2370"/>
    <cellStyle name="Notiz 2 2 5 2 3" xfId="2371"/>
    <cellStyle name="Notiz 2 2 5 3" xfId="2372"/>
    <cellStyle name="Notiz 2 2 5 3 2" xfId="2373"/>
    <cellStyle name="Notiz 2 2 5 4" xfId="2374"/>
    <cellStyle name="Notiz 2 2 6" xfId="2375"/>
    <cellStyle name="Notiz 2 2 6 2" xfId="2376"/>
    <cellStyle name="Notiz 2 2 6 2 2" xfId="2377"/>
    <cellStyle name="Notiz 2 2 6 3" xfId="2378"/>
    <cellStyle name="Notiz 2 2 7" xfId="2379"/>
    <cellStyle name="Notiz 2 2 7 2" xfId="2380"/>
    <cellStyle name="Notiz 2 2 8" xfId="2381"/>
    <cellStyle name="Notiz 2 3" xfId="2382"/>
    <cellStyle name="Notiz 2 3 2" xfId="2383"/>
    <cellStyle name="Notiz 2 3 2 2" xfId="2384"/>
    <cellStyle name="Notiz 2 3 2 2 2" xfId="2385"/>
    <cellStyle name="Notiz 2 3 2 2 2 2" xfId="2386"/>
    <cellStyle name="Notiz 2 3 2 2 2 2 2" xfId="2387"/>
    <cellStyle name="Notiz 2 3 2 2 2 3" xfId="2388"/>
    <cellStyle name="Notiz 2 3 2 2 3" xfId="2389"/>
    <cellStyle name="Notiz 2 3 2 2 3 2" xfId="2390"/>
    <cellStyle name="Notiz 2 3 2 2 4" xfId="2391"/>
    <cellStyle name="Notiz 2 3 2 3" xfId="2392"/>
    <cellStyle name="Notiz 2 3 2 3 2" xfId="2393"/>
    <cellStyle name="Notiz 2 3 2 3 2 2" xfId="2394"/>
    <cellStyle name="Notiz 2 3 2 3 2 2 2" xfId="2395"/>
    <cellStyle name="Notiz 2 3 2 3 2 3" xfId="2396"/>
    <cellStyle name="Notiz 2 3 2 3 3" xfId="2397"/>
    <cellStyle name="Notiz 2 3 2 3 3 2" xfId="2398"/>
    <cellStyle name="Notiz 2 3 2 3 4" xfId="2399"/>
    <cellStyle name="Notiz 2 3 2 4" xfId="2400"/>
    <cellStyle name="Notiz 2 3 2 4 2" xfId="2401"/>
    <cellStyle name="Notiz 2 3 2 4 2 2" xfId="2402"/>
    <cellStyle name="Notiz 2 3 2 4 3" xfId="2403"/>
    <cellStyle name="Notiz 2 3 2 5" xfId="2404"/>
    <cellStyle name="Notiz 2 3 2 5 2" xfId="2405"/>
    <cellStyle name="Notiz 2 3 2 6" xfId="2406"/>
    <cellStyle name="Notiz 2 3 3" xfId="2407"/>
    <cellStyle name="Notiz 2 3 3 2" xfId="2408"/>
    <cellStyle name="Notiz 2 3 3 2 2" xfId="2409"/>
    <cellStyle name="Notiz 2 3 3 2 2 2" xfId="2410"/>
    <cellStyle name="Notiz 2 3 3 2 3" xfId="2411"/>
    <cellStyle name="Notiz 2 3 3 3" xfId="2412"/>
    <cellStyle name="Notiz 2 3 3 3 2" xfId="2413"/>
    <cellStyle name="Notiz 2 3 3 4" xfId="2414"/>
    <cellStyle name="Notiz 2 3 4" xfId="2415"/>
    <cellStyle name="Notiz 2 3 4 2" xfId="2416"/>
    <cellStyle name="Notiz 2 3 4 2 2" xfId="2417"/>
    <cellStyle name="Notiz 2 3 4 2 2 2" xfId="2418"/>
    <cellStyle name="Notiz 2 3 4 2 3" xfId="2419"/>
    <cellStyle name="Notiz 2 3 4 3" xfId="2420"/>
    <cellStyle name="Notiz 2 3 4 3 2" xfId="2421"/>
    <cellStyle name="Notiz 2 3 4 4" xfId="2422"/>
    <cellStyle name="Notiz 2 3 5" xfId="2423"/>
    <cellStyle name="Notiz 2 3 5 2" xfId="2424"/>
    <cellStyle name="Notiz 2 3 5 2 2" xfId="2425"/>
    <cellStyle name="Notiz 2 3 5 3" xfId="2426"/>
    <cellStyle name="Notiz 2 3 6" xfId="2427"/>
    <cellStyle name="Notiz 2 3 6 2" xfId="2428"/>
    <cellStyle name="Notiz 2 3 7" xfId="2429"/>
    <cellStyle name="Notiz 2 4" xfId="2430"/>
    <cellStyle name="Notiz 2 4 2" xfId="2431"/>
    <cellStyle name="Notiz 2 4 2 2" xfId="2432"/>
    <cellStyle name="Notiz 2 4 2 2 2" xfId="2433"/>
    <cellStyle name="Notiz 2 4 2 2 2 2" xfId="2434"/>
    <cellStyle name="Notiz 2 4 2 2 3" xfId="2435"/>
    <cellStyle name="Notiz 2 4 2 3" xfId="2436"/>
    <cellStyle name="Notiz 2 4 2 3 2" xfId="2437"/>
    <cellStyle name="Notiz 2 4 2 4" xfId="2438"/>
    <cellStyle name="Notiz 2 4 3" xfId="2439"/>
    <cellStyle name="Notiz 2 4 3 2" xfId="2440"/>
    <cellStyle name="Notiz 2 4 3 2 2" xfId="2441"/>
    <cellStyle name="Notiz 2 4 3 2 2 2" xfId="2442"/>
    <cellStyle name="Notiz 2 4 3 2 3" xfId="2443"/>
    <cellStyle name="Notiz 2 4 3 3" xfId="2444"/>
    <cellStyle name="Notiz 2 4 3 3 2" xfId="2445"/>
    <cellStyle name="Notiz 2 4 3 4" xfId="2446"/>
    <cellStyle name="Notiz 2 4 4" xfId="2447"/>
    <cellStyle name="Notiz 2 4 4 2" xfId="2448"/>
    <cellStyle name="Notiz 2 4 4 2 2" xfId="2449"/>
    <cellStyle name="Notiz 2 4 4 3" xfId="2450"/>
    <cellStyle name="Notiz 2 4 5" xfId="2451"/>
    <cellStyle name="Notiz 2 4 5 2" xfId="2452"/>
    <cellStyle name="Notiz 2 4 6" xfId="2453"/>
    <cellStyle name="Notiz 2 5" xfId="2454"/>
    <cellStyle name="Notiz 2 5 2" xfId="2455"/>
    <cellStyle name="Notiz 2 5 2 2" xfId="2456"/>
    <cellStyle name="Notiz 2 5 2 2 2" xfId="2457"/>
    <cellStyle name="Notiz 2 5 2 3" xfId="2458"/>
    <cellStyle name="Notiz 2 5 3" xfId="2459"/>
    <cellStyle name="Notiz 2 5 3 2" xfId="2460"/>
    <cellStyle name="Notiz 2 5 4" xfId="2461"/>
    <cellStyle name="Notiz 2 6" xfId="2462"/>
    <cellStyle name="Notiz 2 6 2" xfId="2463"/>
    <cellStyle name="Notiz 2 6 2 2" xfId="2464"/>
    <cellStyle name="Notiz 2 6 2 2 2" xfId="2465"/>
    <cellStyle name="Notiz 2 6 2 3" xfId="2466"/>
    <cellStyle name="Notiz 2 6 3" xfId="2467"/>
    <cellStyle name="Notiz 2 6 3 2" xfId="2468"/>
    <cellStyle name="Notiz 2 6 4" xfId="2469"/>
    <cellStyle name="Notiz 2 7" xfId="2470"/>
    <cellStyle name="Notiz 2 7 2" xfId="2471"/>
    <cellStyle name="Notiz 2 7 2 2" xfId="2472"/>
    <cellStyle name="Notiz 2 7 3" xfId="2473"/>
    <cellStyle name="Notiz 2 8" xfId="2474"/>
    <cellStyle name="Notiz 2 8 2" xfId="2475"/>
    <cellStyle name="Notiz 2 9" xfId="2476"/>
    <cellStyle name="Prozent 2" xfId="2477"/>
    <cellStyle name="Standard" xfId="0" builtinId="0"/>
    <cellStyle name="Standard 2" xfId="2478"/>
    <cellStyle name="Standard 2 2" xfId="2479"/>
    <cellStyle name="Standard 2 2 2" xfId="2480"/>
    <cellStyle name="Standard 2 2 2 2" xfId="2481"/>
    <cellStyle name="Standard 2 2 2 2 2" xfId="2482"/>
    <cellStyle name="Standard 2 2 2 2 2 2" xfId="2483"/>
    <cellStyle name="Standard 2 2 2 2 2 2 2" xfId="2484"/>
    <cellStyle name="Standard 2 2 2 2 2 2 2 2" xfId="2485"/>
    <cellStyle name="Standard 2 2 2 2 2 2 3" xfId="2486"/>
    <cellStyle name="Standard 2 2 2 2 2 3" xfId="2487"/>
    <cellStyle name="Standard 2 2 2 2 2 3 2" xfId="2488"/>
    <cellStyle name="Standard 2 2 2 2 2 4" xfId="2489"/>
    <cellStyle name="Standard 2 2 2 2 3" xfId="2490"/>
    <cellStyle name="Standard 2 2 2 2 3 2" xfId="2491"/>
    <cellStyle name="Standard 2 2 2 2 3 2 2" xfId="2492"/>
    <cellStyle name="Standard 2 2 2 2 3 2 2 2" xfId="2493"/>
    <cellStyle name="Standard 2 2 2 2 3 2 3" xfId="2494"/>
    <cellStyle name="Standard 2 2 2 2 3 3" xfId="2495"/>
    <cellStyle name="Standard 2 2 2 2 3 3 2" xfId="2496"/>
    <cellStyle name="Standard 2 2 2 2 3 4" xfId="2497"/>
    <cellStyle name="Standard 2 2 2 2 4" xfId="2498"/>
    <cellStyle name="Standard 2 2 2 2 4 2" xfId="2499"/>
    <cellStyle name="Standard 2 2 2 2 4 2 2" xfId="2500"/>
    <cellStyle name="Standard 2 2 2 2 4 3" xfId="2501"/>
    <cellStyle name="Standard 2 2 2 2 5" xfId="2502"/>
    <cellStyle name="Standard 2 2 2 2 5 2" xfId="2503"/>
    <cellStyle name="Standard 2 2 2 2 6" xfId="2504"/>
    <cellStyle name="Standard 2 2 2 3" xfId="2505"/>
    <cellStyle name="Standard 2 2 2 3 2" xfId="2506"/>
    <cellStyle name="Standard 2 2 2 3 2 2" xfId="2507"/>
    <cellStyle name="Standard 2 2 2 3 2 2 2" xfId="2508"/>
    <cellStyle name="Standard 2 2 2 3 2 3" xfId="2509"/>
    <cellStyle name="Standard 2 2 2 3 3" xfId="2510"/>
    <cellStyle name="Standard 2 2 2 3 3 2" xfId="2511"/>
    <cellStyle name="Standard 2 2 2 3 4" xfId="2512"/>
    <cellStyle name="Standard 2 2 2 4" xfId="2513"/>
    <cellStyle name="Standard 2 2 2 4 2" xfId="2514"/>
    <cellStyle name="Standard 2 2 2 4 2 2" xfId="2515"/>
    <cellStyle name="Standard 2 2 2 4 2 2 2" xfId="2516"/>
    <cellStyle name="Standard 2 2 2 4 2 3" xfId="2517"/>
    <cellStyle name="Standard 2 2 2 4 3" xfId="2518"/>
    <cellStyle name="Standard 2 2 2 4 3 2" xfId="2519"/>
    <cellStyle name="Standard 2 2 2 4 4" xfId="2520"/>
    <cellStyle name="Standard 2 2 2 5" xfId="2521"/>
    <cellStyle name="Standard 2 2 2 5 2" xfId="2522"/>
    <cellStyle name="Standard 2 2 2 5 2 2" xfId="2523"/>
    <cellStyle name="Standard 2 2 2 5 3" xfId="2524"/>
    <cellStyle name="Standard 2 2 2 6" xfId="2525"/>
    <cellStyle name="Standard 2 2 2 6 2" xfId="2526"/>
    <cellStyle name="Standard 2 2 2 7" xfId="2527"/>
    <cellStyle name="Standard 2 2 3" xfId="2528"/>
    <cellStyle name="Standard 2 2 3 2" xfId="2529"/>
    <cellStyle name="Standard 2 2 3 2 2" xfId="2530"/>
    <cellStyle name="Standard 2 2 3 2 2 2" xfId="2531"/>
    <cellStyle name="Standard 2 2 3 2 2 2 2" xfId="2532"/>
    <cellStyle name="Standard 2 2 3 2 2 3" xfId="2533"/>
    <cellStyle name="Standard 2 2 3 2 3" xfId="2534"/>
    <cellStyle name="Standard 2 2 3 2 3 2" xfId="2535"/>
    <cellStyle name="Standard 2 2 3 2 4" xfId="2536"/>
    <cellStyle name="Standard 2 2 3 3" xfId="2537"/>
    <cellStyle name="Standard 2 2 3 3 2" xfId="2538"/>
    <cellStyle name="Standard 2 2 3 3 2 2" xfId="2539"/>
    <cellStyle name="Standard 2 2 3 3 2 2 2" xfId="2540"/>
    <cellStyle name="Standard 2 2 3 3 2 3" xfId="2541"/>
    <cellStyle name="Standard 2 2 3 3 3" xfId="2542"/>
    <cellStyle name="Standard 2 2 3 3 3 2" xfId="2543"/>
    <cellStyle name="Standard 2 2 3 3 4" xfId="2544"/>
    <cellStyle name="Standard 2 2 3 4" xfId="2545"/>
    <cellStyle name="Standard 2 2 3 4 2" xfId="2546"/>
    <cellStyle name="Standard 2 2 3 4 2 2" xfId="2547"/>
    <cellStyle name="Standard 2 2 3 4 3" xfId="2548"/>
    <cellStyle name="Standard 2 2 3 5" xfId="2549"/>
    <cellStyle name="Standard 2 2 3 5 2" xfId="2550"/>
    <cellStyle name="Standard 2 2 3 6" xfId="2551"/>
    <cellStyle name="Standard 2 2 4" xfId="2552"/>
    <cellStyle name="Standard 2 2 4 2" xfId="2553"/>
    <cellStyle name="Standard 2 2 4 2 2" xfId="2554"/>
    <cellStyle name="Standard 2 2 4 2 2 2" xfId="2555"/>
    <cellStyle name="Standard 2 2 4 2 3" xfId="2556"/>
    <cellStyle name="Standard 2 2 4 3" xfId="2557"/>
    <cellStyle name="Standard 2 2 4 3 2" xfId="2558"/>
    <cellStyle name="Standard 2 2 4 4" xfId="2559"/>
    <cellStyle name="Standard 2 2 5" xfId="2560"/>
    <cellStyle name="Standard 2 2 5 2" xfId="2561"/>
    <cellStyle name="Standard 2 2 5 2 2" xfId="2562"/>
    <cellStyle name="Standard 2 2 5 2 2 2" xfId="2563"/>
    <cellStyle name="Standard 2 2 5 2 3" xfId="2564"/>
    <cellStyle name="Standard 2 2 5 3" xfId="2565"/>
    <cellStyle name="Standard 2 2 5 3 2" xfId="2566"/>
    <cellStyle name="Standard 2 2 5 4" xfId="2567"/>
    <cellStyle name="Standard 2 2 6" xfId="2568"/>
    <cellStyle name="Standard 2 2 6 2" xfId="2569"/>
    <cellStyle name="Standard 2 2 6 2 2" xfId="2570"/>
    <cellStyle name="Standard 2 2 6 3" xfId="2571"/>
    <cellStyle name="Standard 2 2 7" xfId="2572"/>
    <cellStyle name="Standard 2 2 7 2" xfId="2573"/>
    <cellStyle name="Standard 2 2 8" xfId="2574"/>
    <cellStyle name="Standard 2 3" xfId="2575"/>
    <cellStyle name="Standard 2 3 2" xfId="2576"/>
    <cellStyle name="Standard 2 3 2 2" xfId="2577"/>
    <cellStyle name="Standard 2 3 2 2 2" xfId="2578"/>
    <cellStyle name="Standard 2 3 2 2 2 2" xfId="2579"/>
    <cellStyle name="Standard 2 3 2 2 2 2 2" xfId="2580"/>
    <cellStyle name="Standard 2 3 2 2 2 3" xfId="2581"/>
    <cellStyle name="Standard 2 3 2 2 3" xfId="2582"/>
    <cellStyle name="Standard 2 3 2 2 3 2" xfId="2583"/>
    <cellStyle name="Standard 2 3 2 2 4" xfId="2584"/>
    <cellStyle name="Standard 2 3 2 3" xfId="2585"/>
    <cellStyle name="Standard 2 3 2 3 2" xfId="2586"/>
    <cellStyle name="Standard 2 3 2 3 2 2" xfId="2587"/>
    <cellStyle name="Standard 2 3 2 3 2 2 2" xfId="2588"/>
    <cellStyle name="Standard 2 3 2 3 2 3" xfId="2589"/>
    <cellStyle name="Standard 2 3 2 3 3" xfId="2590"/>
    <cellStyle name="Standard 2 3 2 3 3 2" xfId="2591"/>
    <cellStyle name="Standard 2 3 2 3 4" xfId="2592"/>
    <cellStyle name="Standard 2 3 2 4" xfId="2593"/>
    <cellStyle name="Standard 2 3 2 4 2" xfId="2594"/>
    <cellStyle name="Standard 2 3 2 4 2 2" xfId="2595"/>
    <cellStyle name="Standard 2 3 2 4 3" xfId="2596"/>
    <cellStyle name="Standard 2 3 2 5" xfId="2597"/>
    <cellStyle name="Standard 2 3 2 5 2" xfId="2598"/>
    <cellStyle name="Standard 2 3 2 6" xfId="2599"/>
    <cellStyle name="Standard 2 3 3" xfId="2600"/>
    <cellStyle name="Standard 2 3 3 2" xfId="2601"/>
    <cellStyle name="Standard 2 3 3 2 2" xfId="2602"/>
    <cellStyle name="Standard 2 3 3 2 2 2" xfId="2603"/>
    <cellStyle name="Standard 2 3 3 2 3" xfId="2604"/>
    <cellStyle name="Standard 2 3 3 3" xfId="2605"/>
    <cellStyle name="Standard 2 3 3 3 2" xfId="2606"/>
    <cellStyle name="Standard 2 3 3 4" xfId="2607"/>
    <cellStyle name="Standard 2 3 4" xfId="2608"/>
    <cellStyle name="Standard 2 3 4 2" xfId="2609"/>
    <cellStyle name="Standard 2 3 4 2 2" xfId="2610"/>
    <cellStyle name="Standard 2 3 4 2 2 2" xfId="2611"/>
    <cellStyle name="Standard 2 3 4 2 3" xfId="2612"/>
    <cellStyle name="Standard 2 3 4 3" xfId="2613"/>
    <cellStyle name="Standard 2 3 4 3 2" xfId="2614"/>
    <cellStyle name="Standard 2 3 4 4" xfId="2615"/>
    <cellStyle name="Standard 2 3 5" xfId="2616"/>
    <cellStyle name="Standard 2 3 5 2" xfId="2617"/>
    <cellStyle name="Standard 2 3 5 2 2" xfId="2618"/>
    <cellStyle name="Standard 2 3 5 3" xfId="2619"/>
    <cellStyle name="Standard 2 3 6" xfId="2620"/>
    <cellStyle name="Standard 2 3 6 2" xfId="2621"/>
    <cellStyle name="Standard 2 3 7" xfId="2622"/>
    <cellStyle name="Standard 2 4" xfId="2623"/>
    <cellStyle name="Standard 2 4 2" xfId="2624"/>
    <cellStyle name="Standard 2 4 2 2" xfId="2625"/>
    <cellStyle name="Standard 2 4 2 2 2" xfId="2626"/>
    <cellStyle name="Standard 2 4 2 2 2 2" xfId="2627"/>
    <cellStyle name="Standard 2 4 2 2 3" xfId="2628"/>
    <cellStyle name="Standard 2 4 2 3" xfId="2629"/>
    <cellStyle name="Standard 2 4 2 3 2" xfId="2630"/>
    <cellStyle name="Standard 2 4 2 4" xfId="2631"/>
    <cellStyle name="Standard 2 4 3" xfId="2632"/>
    <cellStyle name="Standard 2 4 3 2" xfId="2633"/>
    <cellStyle name="Standard 2 4 3 2 2" xfId="2634"/>
    <cellStyle name="Standard 2 4 3 2 2 2" xfId="2635"/>
    <cellStyle name="Standard 2 4 3 2 3" xfId="2636"/>
    <cellStyle name="Standard 2 4 3 3" xfId="2637"/>
    <cellStyle name="Standard 2 4 3 3 2" xfId="2638"/>
    <cellStyle name="Standard 2 4 3 4" xfId="2639"/>
    <cellStyle name="Standard 2 4 4" xfId="2640"/>
    <cellStyle name="Standard 2 4 4 2" xfId="2641"/>
    <cellStyle name="Standard 2 4 4 2 2" xfId="2642"/>
    <cellStyle name="Standard 2 4 4 3" xfId="2643"/>
    <cellStyle name="Standard 2 4 5" xfId="2644"/>
    <cellStyle name="Standard 2 4 5 2" xfId="2645"/>
    <cellStyle name="Standard 2 4 6" xfId="2646"/>
    <cellStyle name="Standard 2 5" xfId="2647"/>
    <cellStyle name="Standard 2 5 2" xfId="2648"/>
    <cellStyle name="Standard 2 5 2 2" xfId="2649"/>
    <cellStyle name="Standard 2 5 2 2 2" xfId="2650"/>
    <cellStyle name="Standard 2 5 2 3" xfId="2651"/>
    <cellStyle name="Standard 2 5 3" xfId="2652"/>
    <cellStyle name="Standard 2 5 3 2" xfId="2653"/>
    <cellStyle name="Standard 2 5 4" xfId="2654"/>
    <cellStyle name="Standard 2 6" xfId="2655"/>
    <cellStyle name="Standard 2 6 2" xfId="2656"/>
    <cellStyle name="Standard 2 6 2 2" xfId="2657"/>
    <cellStyle name="Standard 2 6 2 2 2" xfId="2658"/>
    <cellStyle name="Standard 2 6 2 3" xfId="2659"/>
    <cellStyle name="Standard 2 6 3" xfId="2660"/>
    <cellStyle name="Standard 2 6 3 2" xfId="2661"/>
    <cellStyle name="Standard 2 6 4" xfId="2662"/>
    <cellStyle name="Standard 2 7" xfId="2663"/>
    <cellStyle name="Standard 2 7 2" xfId="2664"/>
    <cellStyle name="Standard 2 7 2 2" xfId="2665"/>
    <cellStyle name="Standard 2 7 3" xfId="2666"/>
    <cellStyle name="Standard 2 8" xfId="2667"/>
    <cellStyle name="Standard 2 8 2" xfId="2668"/>
    <cellStyle name="Standard 2 9" xfId="2669"/>
    <cellStyle name="Standard 3" xfId="2670"/>
    <cellStyle name="Standard 4" xfId="2671"/>
    <cellStyle name="Standard 4 2 2" xfId="2672"/>
    <cellStyle name="Standard 5" xfId="2673"/>
    <cellStyle name="Standard 6" xfId="3667"/>
    <cellStyle name="Standard 7" xfId="3706"/>
    <cellStyle name="Standard 8" xfId="3713"/>
    <cellStyle name="Standard 9" xfId="3716"/>
    <cellStyle name="style1594376153805" xfId="2674"/>
    <cellStyle name="style1594376154090" xfId="2675"/>
    <cellStyle name="style1594376154192" xfId="2676"/>
    <cellStyle name="style1594376154285" xfId="2677"/>
    <cellStyle name="style1594376154359" xfId="2678"/>
    <cellStyle name="style1594376154464" xfId="2679"/>
    <cellStyle name="style1594376154562" xfId="2680"/>
    <cellStyle name="style1594376154660" xfId="2681"/>
    <cellStyle name="style1594376154746" xfId="2682"/>
    <cellStyle name="style1594376154838" xfId="2683"/>
    <cellStyle name="style1594376154929" xfId="2684"/>
    <cellStyle name="style1594376155019" xfId="2685"/>
    <cellStyle name="style1594376155117" xfId="2686"/>
    <cellStyle name="style1594376155217" xfId="2687"/>
    <cellStyle name="style1594376155304" xfId="2688"/>
    <cellStyle name="style1594376155396" xfId="2689"/>
    <cellStyle name="style1594376155488" xfId="2690"/>
    <cellStyle name="style1594376155585" xfId="2691"/>
    <cellStyle name="style1594376155653" xfId="2692"/>
    <cellStyle name="style1594376155737" xfId="2693"/>
    <cellStyle name="style1594376155805" xfId="2694"/>
    <cellStyle name="style1594376156240" xfId="2695"/>
    <cellStyle name="style1594376156305" xfId="2696"/>
    <cellStyle name="style1594376156370" xfId="2697"/>
    <cellStyle name="style1594376156435" xfId="2698"/>
    <cellStyle name="style1594376156499" xfId="2699"/>
    <cellStyle name="style1594376156566" xfId="2700"/>
    <cellStyle name="style1594376156632" xfId="2701"/>
    <cellStyle name="style1594376156698" xfId="2702"/>
    <cellStyle name="style1594376156764" xfId="2703"/>
    <cellStyle name="style1594376156830" xfId="2704"/>
    <cellStyle name="style1594376156911" xfId="2705"/>
    <cellStyle name="style1594376156987" xfId="2706"/>
    <cellStyle name="style1594376157175" xfId="2707"/>
    <cellStyle name="style1594376157494" xfId="2708"/>
    <cellStyle name="style1594376157560" xfId="2709"/>
    <cellStyle name="style1594376157626" xfId="2710"/>
    <cellStyle name="style1594376157693" xfId="2711"/>
    <cellStyle name="style1594376157844" xfId="2712"/>
    <cellStyle name="style1594376157930" xfId="2713"/>
    <cellStyle name="style1594376158013" xfId="2714"/>
    <cellStyle name="style1594376158079" xfId="2715"/>
    <cellStyle name="style1594376158161" xfId="2716"/>
    <cellStyle name="style1594376158244" xfId="2717"/>
    <cellStyle name="style1594376158327" xfId="2718"/>
    <cellStyle name="style1594376158390" xfId="2719"/>
    <cellStyle name="style1594376158456" xfId="2720"/>
    <cellStyle name="style1594820542750" xfId="2721"/>
    <cellStyle name="style1594820542985" xfId="2722"/>
    <cellStyle name="style1594820543053" xfId="2723"/>
    <cellStyle name="style1594820543118" xfId="2724"/>
    <cellStyle name="style1594820543169" xfId="2725"/>
    <cellStyle name="style1594820543236" xfId="2726"/>
    <cellStyle name="style1594820543302" xfId="2727"/>
    <cellStyle name="style1594820543371" xfId="2728"/>
    <cellStyle name="style1594820543436" xfId="2729"/>
    <cellStyle name="style1594820543501" xfId="2730"/>
    <cellStyle name="style1594820543568" xfId="2731"/>
    <cellStyle name="style1594820543632" xfId="2732"/>
    <cellStyle name="style1594820543706" xfId="2733"/>
    <cellStyle name="style1594820543772" xfId="2734"/>
    <cellStyle name="style1594820543836" xfId="2735"/>
    <cellStyle name="style1594820543908" xfId="2736"/>
    <cellStyle name="style1594820543977" xfId="2737"/>
    <cellStyle name="style1594820544048" xfId="2738"/>
    <cellStyle name="style1594820544164" xfId="2739"/>
    <cellStyle name="style1594820544213" xfId="2740"/>
    <cellStyle name="style1594820544410" xfId="2741"/>
    <cellStyle name="style1594820544463" xfId="2742"/>
    <cellStyle name="style1594820544514" xfId="2743"/>
    <cellStyle name="style1594820544564" xfId="2744"/>
    <cellStyle name="style1594820544614" xfId="2745"/>
    <cellStyle name="style1594820544666" xfId="2746"/>
    <cellStyle name="style1594820544719" xfId="2747"/>
    <cellStyle name="style1594820544768" xfId="2748"/>
    <cellStyle name="style1594820544817" xfId="2749"/>
    <cellStyle name="style1594820544868" xfId="2750"/>
    <cellStyle name="style1594820544919" xfId="2751"/>
    <cellStyle name="style1594820544983" xfId="2752"/>
    <cellStyle name="style1594820545095" xfId="2753"/>
    <cellStyle name="style1594820546136" xfId="2754"/>
    <cellStyle name="style1594820546187" xfId="2755"/>
    <cellStyle name="style1594820546238" xfId="2756"/>
    <cellStyle name="style1594820546290" xfId="2757"/>
    <cellStyle name="style1594820546340" xfId="2758"/>
    <cellStyle name="style1594820546457" xfId="2759"/>
    <cellStyle name="style1594820546525" xfId="2760"/>
    <cellStyle name="style1594820546591" xfId="2761"/>
    <cellStyle name="style1594820546642" xfId="2762"/>
    <cellStyle name="style1594820546707" xfId="2763"/>
    <cellStyle name="style1594820546773" xfId="2764"/>
    <cellStyle name="style1594820546839" xfId="2765"/>
    <cellStyle name="style1594820546889" xfId="2766"/>
    <cellStyle name="style1594820546940" xfId="2767"/>
    <cellStyle name="style1612158192361" xfId="2768"/>
    <cellStyle name="style1612158192622" xfId="2769"/>
    <cellStyle name="style1612158192883" xfId="2770"/>
    <cellStyle name="style1612158193203" xfId="2771"/>
    <cellStyle name="style1612158193784" xfId="2772"/>
    <cellStyle name="style1612158193848" xfId="2773"/>
    <cellStyle name="style1612158193910" xfId="2774"/>
    <cellStyle name="style1612158194033" xfId="2775"/>
    <cellStyle name="style1612158194096" xfId="2776"/>
    <cellStyle name="style1612158194157" xfId="2777"/>
    <cellStyle name="style1612158194319" xfId="2778"/>
    <cellStyle name="style1612158194416" xfId="2779"/>
    <cellStyle name="style1612158194836" xfId="2780"/>
    <cellStyle name="style1612158194896" xfId="2781"/>
    <cellStyle name="style1612158194955" xfId="2782"/>
    <cellStyle name="style1614581293619" xfId="2783"/>
    <cellStyle name="style1614581293806" xfId="2784"/>
    <cellStyle name="style1614581293931" xfId="2785"/>
    <cellStyle name="style1614581293994" xfId="2786"/>
    <cellStyle name="style1614581294244" xfId="2787"/>
    <cellStyle name="style1614581294650" xfId="2788"/>
    <cellStyle name="style1614581294697" xfId="2789"/>
    <cellStyle name="style1614581294744" xfId="2790"/>
    <cellStyle name="style1614581294837" xfId="2791"/>
    <cellStyle name="style1614581294884" xfId="2792"/>
    <cellStyle name="style1614581294931" xfId="2793"/>
    <cellStyle name="style1614581295040" xfId="2794"/>
    <cellStyle name="style1614581295103" xfId="2795"/>
    <cellStyle name="style1614581295384" xfId="2796"/>
    <cellStyle name="style1614581295431" xfId="2797"/>
    <cellStyle name="style1614581295462" xfId="2798"/>
    <cellStyle name="style1617269306786" xfId="2799"/>
    <cellStyle name="style1617269306973" xfId="2800"/>
    <cellStyle name="style1617269307098" xfId="2801"/>
    <cellStyle name="style1617269307161" xfId="2802"/>
    <cellStyle name="style1617269307411" xfId="2803"/>
    <cellStyle name="style1617269307848" xfId="2804"/>
    <cellStyle name="style1617269307895" xfId="2805"/>
    <cellStyle name="style1617269307942" xfId="2806"/>
    <cellStyle name="style1617269308051" xfId="2807"/>
    <cellStyle name="style1617269308098" xfId="2808"/>
    <cellStyle name="style1617269308145" xfId="2809"/>
    <cellStyle name="style1617269308254" xfId="2810"/>
    <cellStyle name="style1617269308317" xfId="2811"/>
    <cellStyle name="style1617269308598" xfId="2812"/>
    <cellStyle name="style1617269308645" xfId="2813"/>
    <cellStyle name="style1617269308692" xfId="2814"/>
    <cellStyle name="style1620049537527" xfId="2815"/>
    <cellStyle name="style1620049537679" xfId="2816"/>
    <cellStyle name="style1620049537768" xfId="2817"/>
    <cellStyle name="style1620049538019" xfId="2818"/>
    <cellStyle name="style1620049538338" xfId="2819"/>
    <cellStyle name="style1620049538979" xfId="2820"/>
    <cellStyle name="style1620049539040" xfId="2821"/>
    <cellStyle name="style1620049539105" xfId="2822"/>
    <cellStyle name="style1620049539226" xfId="2823"/>
    <cellStyle name="style1620049539291" xfId="2824"/>
    <cellStyle name="style1620049539361" xfId="2825"/>
    <cellStyle name="style1620049539488" xfId="2826"/>
    <cellStyle name="style1620049539593" xfId="2827"/>
    <cellStyle name="style1620049540051" xfId="2828"/>
    <cellStyle name="style1620049540131" xfId="2829"/>
    <cellStyle name="style1620049540195" xfId="2830"/>
    <cellStyle name="style1622546939113" xfId="2831"/>
    <cellStyle name="style1622546939300" xfId="2832"/>
    <cellStyle name="style1622546939410" xfId="2833"/>
    <cellStyle name="style1622546939613" xfId="2834"/>
    <cellStyle name="style1622546939722" xfId="2835"/>
    <cellStyle name="style1622546940113" xfId="2836"/>
    <cellStyle name="style1622546940816" xfId="2837"/>
    <cellStyle name="style1622546940894" xfId="2838"/>
    <cellStyle name="style1622546940956" xfId="2839"/>
    <cellStyle name="style1622546941097" xfId="2840"/>
    <cellStyle name="style1622546941175" xfId="2841"/>
    <cellStyle name="style1622546941238" xfId="2842"/>
    <cellStyle name="style1622546941394" xfId="2843"/>
    <cellStyle name="style1622546941503" xfId="2844"/>
    <cellStyle name="style1622546941972" xfId="2845"/>
    <cellStyle name="style1622546942050" xfId="2846"/>
    <cellStyle name="style1622546942113" xfId="2847"/>
    <cellStyle name="style1625214694210" xfId="2848"/>
    <cellStyle name="style1625214694522" xfId="2849"/>
    <cellStyle name="style1625214694710" xfId="2850"/>
    <cellStyle name="style1625214694804" xfId="2851"/>
    <cellStyle name="style1625214694991" xfId="2852"/>
    <cellStyle name="style1625214695100" xfId="2853"/>
    <cellStyle name="style1625214695288" xfId="2854"/>
    <cellStyle name="style1625214695460" xfId="2855"/>
    <cellStyle name="style1625214696132" xfId="2856"/>
    <cellStyle name="style1625214696210" xfId="2857"/>
    <cellStyle name="style1625214696272" xfId="2858"/>
    <cellStyle name="style1625214696397" xfId="2859"/>
    <cellStyle name="style1625214696475" xfId="2860"/>
    <cellStyle name="style1625214696538" xfId="2861"/>
    <cellStyle name="style1625214696600" xfId="2862"/>
    <cellStyle name="style1625214696757" xfId="2863"/>
    <cellStyle name="style1625214697272" xfId="2864"/>
    <cellStyle name="style1625214697335" xfId="2865"/>
    <cellStyle name="style1625214697413" xfId="2866"/>
    <cellStyle name="style1627905071277" xfId="2867"/>
    <cellStyle name="style1627905071433" xfId="2868"/>
    <cellStyle name="style1627905071652" xfId="2869"/>
    <cellStyle name="style1627905072058" xfId="2870"/>
    <cellStyle name="style1627905072105" xfId="2871"/>
    <cellStyle name="style1627905072152" xfId="2872"/>
    <cellStyle name="style1627905072246" xfId="2873"/>
    <cellStyle name="style1627905072293" xfId="2874"/>
    <cellStyle name="style1627905072339" xfId="2875"/>
    <cellStyle name="style1627905072386" xfId="2876"/>
    <cellStyle name="style1627905072511" xfId="2877"/>
    <cellStyle name="style1627905072808" xfId="2878"/>
    <cellStyle name="style1627905072855" xfId="2879"/>
    <cellStyle name="style1627905072902" xfId="2880"/>
    <cellStyle name="style1630479028390" xfId="2881"/>
    <cellStyle name="style1630479028687" xfId="2882"/>
    <cellStyle name="style1630479028984" xfId="2883"/>
    <cellStyle name="style1630479029359" xfId="2884"/>
    <cellStyle name="style1630479030031" xfId="2885"/>
    <cellStyle name="style1630479030109" xfId="2886"/>
    <cellStyle name="style1630479030172" xfId="2887"/>
    <cellStyle name="style1630479030328" xfId="2888"/>
    <cellStyle name="style1630479030406" xfId="2889"/>
    <cellStyle name="style1630479030468" xfId="2890"/>
    <cellStyle name="style1630479030547" xfId="2891"/>
    <cellStyle name="style1630479030703" xfId="2892"/>
    <cellStyle name="style1630479031171" xfId="2893"/>
    <cellStyle name="style1630479031234" xfId="2894"/>
    <cellStyle name="style1630479031312" xfId="2895"/>
    <cellStyle name="style1633073972981" xfId="2896"/>
    <cellStyle name="style1633073973263" xfId="2897"/>
    <cellStyle name="style1633073973466" xfId="2898"/>
    <cellStyle name="style1633073973559" xfId="2899"/>
    <cellStyle name="style1633073973934" xfId="2900"/>
    <cellStyle name="style1633073974653" xfId="2901"/>
    <cellStyle name="style1633073974731" xfId="2902"/>
    <cellStyle name="style1633073974809" xfId="2903"/>
    <cellStyle name="style1633073974950" xfId="2904"/>
    <cellStyle name="style1633073975028" xfId="2905"/>
    <cellStyle name="style1633073975091" xfId="2906"/>
    <cellStyle name="style1633073975169" xfId="2907"/>
    <cellStyle name="style1633073975356" xfId="2908"/>
    <cellStyle name="style1633073975841" xfId="2909"/>
    <cellStyle name="style1633073975919" xfId="2910"/>
    <cellStyle name="style1633073975981" xfId="2911"/>
    <cellStyle name="style1635770690087" xfId="2912"/>
    <cellStyle name="style1635770690305" xfId="2913"/>
    <cellStyle name="style1635770690462" xfId="2914"/>
    <cellStyle name="style1635770690524" xfId="2915"/>
    <cellStyle name="style1635770690805" xfId="2916"/>
    <cellStyle name="style1635770691415" xfId="2917"/>
    <cellStyle name="style1635770691462" xfId="2918"/>
    <cellStyle name="style1635770691509" xfId="2919"/>
    <cellStyle name="style1635770691618" xfId="2920"/>
    <cellStyle name="style1635770691665" xfId="2921"/>
    <cellStyle name="style1635770691712" xfId="2922"/>
    <cellStyle name="style1635770691759" xfId="2923"/>
    <cellStyle name="style1635770691868" xfId="2924"/>
    <cellStyle name="style1635770692384" xfId="2925"/>
    <cellStyle name="style1635770692430" xfId="2926"/>
    <cellStyle name="style1635770692477" xfId="2927"/>
    <cellStyle name="style1638383928912" xfId="2928"/>
    <cellStyle name="style1638383929318" xfId="2929"/>
    <cellStyle name="style1638383929396" xfId="2930"/>
    <cellStyle name="style1638383929662" xfId="2931"/>
    <cellStyle name="style1638383929834" xfId="2932"/>
    <cellStyle name="style1638383930459" xfId="2933"/>
    <cellStyle name="style1638383930615" xfId="2934"/>
    <cellStyle name="style1638383930662" xfId="2935"/>
    <cellStyle name="style1638383930709" xfId="2936"/>
    <cellStyle name="style1638383930818" xfId="2937"/>
    <cellStyle name="style1638383930865" xfId="2938"/>
    <cellStyle name="style1638383930912" xfId="2939"/>
    <cellStyle name="style1638383930959" xfId="2940"/>
    <cellStyle name="style1638383931068" xfId="2941"/>
    <cellStyle name="style1638383931599" xfId="2942"/>
    <cellStyle name="style1638383931646" xfId="2943"/>
    <cellStyle name="style1638383931693" xfId="2944"/>
    <cellStyle name="style1641299661786" xfId="2945"/>
    <cellStyle name="style1641299661926" xfId="2946"/>
    <cellStyle name="style1641299662004" xfId="2947"/>
    <cellStyle name="style1641299662239" xfId="2948"/>
    <cellStyle name="style1641299662489" xfId="2949"/>
    <cellStyle name="style1641299663098" xfId="2950"/>
    <cellStyle name="style1641299663145" xfId="2951"/>
    <cellStyle name="style1641299663192" xfId="2952"/>
    <cellStyle name="style1641299663301" xfId="2953"/>
    <cellStyle name="style1641299663364" xfId="2954"/>
    <cellStyle name="style1641299663411" xfId="2955"/>
    <cellStyle name="style1641299663473" xfId="2956"/>
    <cellStyle name="style1641299664114" xfId="2957"/>
    <cellStyle name="style1641299664161" xfId="2958"/>
    <cellStyle name="style1641299664223" xfId="2959"/>
    <cellStyle name="style1643799821925" xfId="2960"/>
    <cellStyle name="style1643799822144" xfId="2961"/>
    <cellStyle name="style1643799822300" xfId="2962"/>
    <cellStyle name="style1643799822363" xfId="2963"/>
    <cellStyle name="style1643799822628" xfId="2964"/>
    <cellStyle name="style1643799823238" xfId="2965"/>
    <cellStyle name="style1643799823284" xfId="2966"/>
    <cellStyle name="style1643799823456" xfId="2967"/>
    <cellStyle name="style1643799823519" xfId="2968"/>
    <cellStyle name="style1643799823581" xfId="2969"/>
    <cellStyle name="style1643799824253" xfId="2970"/>
    <cellStyle name="style1643799824316" xfId="2971"/>
    <cellStyle name="style1646295575497" xfId="2972"/>
    <cellStyle name="style1646295575716" xfId="2973"/>
    <cellStyle name="style1646295575872" xfId="2974"/>
    <cellStyle name="style1646295575934" xfId="2975"/>
    <cellStyle name="style1646295576216" xfId="2976"/>
    <cellStyle name="style1646295576810" xfId="2977"/>
    <cellStyle name="style1646295576872" xfId="2978"/>
    <cellStyle name="style1646295576919" xfId="2979"/>
    <cellStyle name="style1646295577044" xfId="2980"/>
    <cellStyle name="style1646295577106" xfId="2981"/>
    <cellStyle name="style1646295577153" xfId="2982"/>
    <cellStyle name="style1646295577216" xfId="2983"/>
    <cellStyle name="style1646295577825" xfId="2984"/>
    <cellStyle name="style1646295577888" xfId="2985"/>
    <cellStyle name="style1646295577950" xfId="2986"/>
    <cellStyle name="style1649056787252" xfId="2987"/>
    <cellStyle name="style1649056787377" xfId="2988"/>
    <cellStyle name="style1649056787439" xfId="2989"/>
    <cellStyle name="style1649056787627" xfId="2990"/>
    <cellStyle name="style1649056787846" xfId="2991"/>
    <cellStyle name="style1649056788455" xfId="2992"/>
    <cellStyle name="style1649056788502" xfId="2993"/>
    <cellStyle name="style1649056788549" xfId="2994"/>
    <cellStyle name="style1649056788627" xfId="2995"/>
    <cellStyle name="style1649056788674" xfId="2996"/>
    <cellStyle name="style1649056788721" xfId="2997"/>
    <cellStyle name="style1649056788767" xfId="2998"/>
    <cellStyle name="style1649056788893" xfId="2999"/>
    <cellStyle name="style1649056789346" xfId="3000"/>
    <cellStyle name="style1649056789393" xfId="3001"/>
    <cellStyle name="style1649056789439" xfId="3002"/>
    <cellStyle name="style1651496897099" xfId="3003"/>
    <cellStyle name="style1651496897224" xfId="3004"/>
    <cellStyle name="style1651496897287" xfId="3005"/>
    <cellStyle name="style1651496897474" xfId="3006"/>
    <cellStyle name="style1651496897724" xfId="3007"/>
    <cellStyle name="style1651496897865" xfId="3008"/>
    <cellStyle name="style1651496898490" xfId="3009"/>
    <cellStyle name="style1651496898615" xfId="3010"/>
    <cellStyle name="style1651496898662" xfId="3011"/>
    <cellStyle name="style1651496898709" xfId="3012"/>
    <cellStyle name="style1651496898787" xfId="3013"/>
    <cellStyle name="style1651496898834" xfId="3014"/>
    <cellStyle name="style1651496898881" xfId="3015"/>
    <cellStyle name="style1651496898928" xfId="3016"/>
    <cellStyle name="style1651496899068" xfId="3017"/>
    <cellStyle name="style1651496899584" xfId="3018"/>
    <cellStyle name="style1651496899631" xfId="3019"/>
    <cellStyle name="style1651496899662" xfId="3020"/>
    <cellStyle name="style1651652265404" xfId="3021"/>
    <cellStyle name="style1651652265442" xfId="3022"/>
    <cellStyle name="style1651652265515" xfId="3023"/>
    <cellStyle name="style1654149535166" xfId="3024"/>
    <cellStyle name="style1654149535291" xfId="3025"/>
    <cellStyle name="style1654149535338" xfId="3026"/>
    <cellStyle name="style1654149535525" xfId="3027"/>
    <cellStyle name="style1654149535760" xfId="3028"/>
    <cellStyle name="style1654149536338" xfId="3029"/>
    <cellStyle name="style1654149536385" xfId="3030"/>
    <cellStyle name="style1654149536416" xfId="3031"/>
    <cellStyle name="style1654149536510" xfId="3032"/>
    <cellStyle name="style1654149536556" xfId="3033"/>
    <cellStyle name="style1654149536588" xfId="3034"/>
    <cellStyle name="style1654149536635" xfId="3035"/>
    <cellStyle name="style1654149536728" xfId="3036"/>
    <cellStyle name="style1654149537228" xfId="3037"/>
    <cellStyle name="style1654149537275" xfId="3038"/>
    <cellStyle name="style1654149537306" xfId="3039"/>
    <cellStyle name="style1659441439264" xfId="3040"/>
    <cellStyle name="style1659441439362" xfId="3041"/>
    <cellStyle name="style1659441439432" xfId="3042"/>
    <cellStyle name="style1659441439464" xfId="3043"/>
    <cellStyle name="style1659441439578" xfId="3044"/>
    <cellStyle name="style1659441439829" xfId="3045"/>
    <cellStyle name="style1659441439844" xfId="3046"/>
    <cellStyle name="style1659441439876" xfId="3047"/>
    <cellStyle name="style1659441439932" xfId="3048"/>
    <cellStyle name="style1659441439948" xfId="3049"/>
    <cellStyle name="style1659441439979" xfId="3050"/>
    <cellStyle name="style1659441440034" xfId="3051"/>
    <cellStyle name="style1659441440065" xfId="3052"/>
    <cellStyle name="style1659441440264" xfId="3053"/>
    <cellStyle name="style1659441440295" xfId="3054"/>
    <cellStyle name="style1659441440317" xfId="3055"/>
    <cellStyle name="style1662100346785" xfId="3056"/>
    <cellStyle name="style1664946960666" xfId="3057"/>
    <cellStyle name="style1664946960838" xfId="3058"/>
    <cellStyle name="style1664946960963" xfId="3059"/>
    <cellStyle name="style1664946961025" xfId="3060"/>
    <cellStyle name="style1664946961228" xfId="3061"/>
    <cellStyle name="style1664946961713" xfId="3062"/>
    <cellStyle name="style1664946961791" xfId="3063"/>
    <cellStyle name="style1664946961837" xfId="3064"/>
    <cellStyle name="style1664946961931" xfId="3065"/>
    <cellStyle name="style1664946961962" xfId="3066"/>
    <cellStyle name="style1664946962009" xfId="3067"/>
    <cellStyle name="style1664946962056" xfId="3068"/>
    <cellStyle name="style1664946962119" xfId="3069"/>
    <cellStyle name="style1664946962572" xfId="3070"/>
    <cellStyle name="style1664946962603" xfId="3071"/>
    <cellStyle name="style1664946962634" xfId="3072"/>
    <cellStyle name="style1669872706919" xfId="3073"/>
    <cellStyle name="style1669872707156" xfId="3074"/>
    <cellStyle name="style1669872707215" xfId="3075"/>
    <cellStyle name="style1669872707275" xfId="3076"/>
    <cellStyle name="style1669872707319" xfId="3077"/>
    <cellStyle name="style1669872707375" xfId="3078"/>
    <cellStyle name="style1669872707434" xfId="3079"/>
    <cellStyle name="style1669872707494" xfId="3080"/>
    <cellStyle name="style1669872707555" xfId="3081"/>
    <cellStyle name="style1669872707618" xfId="3082"/>
    <cellStyle name="style1669872707680" xfId="3083"/>
    <cellStyle name="style1669872707746" xfId="3084"/>
    <cellStyle name="style1669872707812" xfId="3085"/>
    <cellStyle name="style1669872707907" xfId="3086"/>
    <cellStyle name="style1669872707987" xfId="3087"/>
    <cellStyle name="style1669872708056" xfId="3088"/>
    <cellStyle name="style1669872708106" xfId="3089"/>
    <cellStyle name="style1669872708157" xfId="3090"/>
    <cellStyle name="style1669872708195" xfId="3091"/>
    <cellStyle name="style1669872708249" xfId="3092"/>
    <cellStyle name="style1669872708288" xfId="3093"/>
    <cellStyle name="style1669872708719" xfId="3094"/>
    <cellStyle name="style1669872708761" xfId="3095"/>
    <cellStyle name="style1669872708803" xfId="3096"/>
    <cellStyle name="style1669872708841" xfId="3097"/>
    <cellStyle name="style1669872708879" xfId="3098"/>
    <cellStyle name="style1669872708921" xfId="3099"/>
    <cellStyle name="style1669872708968" xfId="3100"/>
    <cellStyle name="style1669872709008" xfId="3101"/>
    <cellStyle name="style1669872709063" xfId="3102"/>
    <cellStyle name="style1669872709108" xfId="3103"/>
    <cellStyle name="style1669872709153" xfId="3104"/>
    <cellStyle name="style1669872709198" xfId="3105"/>
    <cellStyle name="style1669872709281" xfId="3106"/>
    <cellStyle name="style1669872709739" xfId="3107"/>
    <cellStyle name="style1669872709780" xfId="3108"/>
    <cellStyle name="style1669872709823" xfId="3109"/>
    <cellStyle name="style1669872709867" xfId="3110"/>
    <cellStyle name="style1669872709962" xfId="3111"/>
    <cellStyle name="style1669872710019" xfId="3112"/>
    <cellStyle name="style1669872710074" xfId="3113"/>
    <cellStyle name="style1669872710113" xfId="3114"/>
    <cellStyle name="style1669872710177" xfId="3115"/>
    <cellStyle name="style1669872710237" xfId="3116"/>
    <cellStyle name="style1669872710301" xfId="3117"/>
    <cellStyle name="style1669872710342" xfId="3118"/>
    <cellStyle name="style1669872710379" xfId="3119"/>
    <cellStyle name="style1672661349886" xfId="3120"/>
    <cellStyle name="style1672661350058" xfId="3121"/>
    <cellStyle name="style1672661350121" xfId="3122"/>
    <cellStyle name="style1672661350168" xfId="3123"/>
    <cellStyle name="style1672661350230" xfId="3124"/>
    <cellStyle name="style1672661350277" xfId="3125"/>
    <cellStyle name="style1672661350340" xfId="3126"/>
    <cellStyle name="style1672661350386" xfId="3127"/>
    <cellStyle name="style1672661350449" xfId="3128"/>
    <cellStyle name="style1672661350511" xfId="3129"/>
    <cellStyle name="style1672661350558" xfId="3130"/>
    <cellStyle name="style1672661350605" xfId="3131"/>
    <cellStyle name="style1672661350652" xfId="3132"/>
    <cellStyle name="style1672661350714" xfId="3133"/>
    <cellStyle name="style1672661350761" xfId="3134"/>
    <cellStyle name="style1672661350824" xfId="3135"/>
    <cellStyle name="style1672661350871" xfId="3136"/>
    <cellStyle name="style1672661350964" xfId="3137"/>
    <cellStyle name="style1672661351058" xfId="3138"/>
    <cellStyle name="style1672661351480" xfId="3139"/>
    <cellStyle name="style1672661351511" xfId="3140"/>
    <cellStyle name="style1672661351574" xfId="3141"/>
    <cellStyle name="style1672661351620" xfId="3142"/>
    <cellStyle name="style1672661351683" xfId="3143"/>
    <cellStyle name="style1672661351730" xfId="3144"/>
    <cellStyle name="style1672661351761" xfId="3145"/>
    <cellStyle name="style1672661351808" xfId="3146"/>
    <cellStyle name="style1672661351855" xfId="3147"/>
    <cellStyle name="style1672661351886" xfId="3148"/>
    <cellStyle name="style1672661351933" xfId="3149"/>
    <cellStyle name="style1672661352011" xfId="3150"/>
    <cellStyle name="style1672661352401" xfId="3151"/>
    <cellStyle name="style1672661352433" xfId="3152"/>
    <cellStyle name="style1672661352480" xfId="3153"/>
    <cellStyle name="style1672661352511" xfId="3154"/>
    <cellStyle name="style1672661352605" xfId="3155"/>
    <cellStyle name="style1672661352667" xfId="3156"/>
    <cellStyle name="style1672661352714" xfId="3157"/>
    <cellStyle name="style1672661352745" xfId="3158"/>
    <cellStyle name="style1672661352808" xfId="3159"/>
    <cellStyle name="style1672661352870" xfId="3160"/>
    <cellStyle name="style1675248913138" xfId="3161"/>
    <cellStyle name="style1675248913247" xfId="3162"/>
    <cellStyle name="style1675248913325" xfId="3163"/>
    <cellStyle name="style1675248913356" xfId="3164"/>
    <cellStyle name="style1675248913450" xfId="3165"/>
    <cellStyle name="style1675248913481" xfId="3166"/>
    <cellStyle name="style1675248913637" xfId="3167"/>
    <cellStyle name="style1675248914028" xfId="3168"/>
    <cellStyle name="style1675248914059" xfId="3169"/>
    <cellStyle name="style1675248914153" xfId="3170"/>
    <cellStyle name="style1675248914184" xfId="3171"/>
    <cellStyle name="style1675248914325" xfId="3172"/>
    <cellStyle name="style1675248914668" xfId="3173"/>
    <cellStyle name="style1675248914700" xfId="3174"/>
    <cellStyle name="style1675248914825" xfId="3175"/>
    <cellStyle name="style1675249784692" xfId="3176"/>
    <cellStyle name="style1675249784724" xfId="3177"/>
    <cellStyle name="style1675249784786" xfId="3178"/>
    <cellStyle name="style1675249784817" xfId="3179"/>
    <cellStyle name="style1675249784848" xfId="3180"/>
    <cellStyle name="style1675249784895" xfId="3181"/>
    <cellStyle name="style1675249784911" xfId="3182"/>
    <cellStyle name="style1675249784942" xfId="3183"/>
    <cellStyle name="style1675249785005" xfId="3184"/>
    <cellStyle name="style1675249785036" xfId="3185"/>
    <cellStyle name="style1675249785052" xfId="3186"/>
    <cellStyle name="style1675249785130" xfId="3187"/>
    <cellStyle name="style1675249785161" xfId="3188"/>
    <cellStyle name="style1675249785208" xfId="3189"/>
    <cellStyle name="style1677653246661" xfId="3190"/>
    <cellStyle name="style1677653246786" xfId="3191"/>
    <cellStyle name="style1677653246880" xfId="3192"/>
    <cellStyle name="style1677653246927" xfId="3193"/>
    <cellStyle name="style1677653247020" xfId="3194"/>
    <cellStyle name="style1677653247052" xfId="3195"/>
    <cellStyle name="style1677653247223" xfId="3196"/>
    <cellStyle name="style1677653247317" xfId="3197"/>
    <cellStyle name="style1677653247692" xfId="3198"/>
    <cellStyle name="style1677653247786" xfId="3199"/>
    <cellStyle name="style1677653247833" xfId="3200"/>
    <cellStyle name="style1677653247864" xfId="3201"/>
    <cellStyle name="style1677653247926" xfId="3202"/>
    <cellStyle name="style1677653247958" xfId="3203"/>
    <cellStyle name="style1677653247989" xfId="3204"/>
    <cellStyle name="style1677653248051" xfId="3205"/>
    <cellStyle name="style1677653248395" xfId="3206"/>
    <cellStyle name="style1677653248426" xfId="3207"/>
    <cellStyle name="style1677653248457" xfId="3208"/>
    <cellStyle name="style1677654223977" xfId="3209"/>
    <cellStyle name="style1677654224024" xfId="3210"/>
    <cellStyle name="style1677654224180" xfId="3211"/>
    <cellStyle name="style1677654224211" xfId="3212"/>
    <cellStyle name="style1677654224242" xfId="3213"/>
    <cellStyle name="style1677654224273" xfId="3214"/>
    <cellStyle name="style1677654224305" xfId="3215"/>
    <cellStyle name="style1677654224336" xfId="3216"/>
    <cellStyle name="style1677654224367" xfId="3217"/>
    <cellStyle name="style1677654224398" xfId="3218"/>
    <cellStyle name="style1677654224430" xfId="3219"/>
    <cellStyle name="style1677654224445" xfId="3220"/>
    <cellStyle name="style1677654224477" xfId="3221"/>
    <cellStyle name="style1677654224508" xfId="3222"/>
    <cellStyle name="style1680497214789" xfId="3223"/>
    <cellStyle name="style1680497214914" xfId="3224"/>
    <cellStyle name="style1680497215008" xfId="3225"/>
    <cellStyle name="style1680497215054" xfId="3226"/>
    <cellStyle name="style1680497215211" xfId="3227"/>
    <cellStyle name="style1680497215601" xfId="3228"/>
    <cellStyle name="style1680497215632" xfId="3229"/>
    <cellStyle name="style1680497215664" xfId="3230"/>
    <cellStyle name="style1680497215726" xfId="3231"/>
    <cellStyle name="style1680497215757" xfId="3232"/>
    <cellStyle name="style1680497215789" xfId="3233"/>
    <cellStyle name="style1680497215898" xfId="3234"/>
    <cellStyle name="style1680497216210" xfId="3235"/>
    <cellStyle name="style1680497216242" xfId="3236"/>
    <cellStyle name="style1680497216273" xfId="3237"/>
    <cellStyle name="style1680498301259" xfId="3238"/>
    <cellStyle name="style1680498301290" xfId="3239"/>
    <cellStyle name="style1680498301337" xfId="3240"/>
    <cellStyle name="style1680498301368" xfId="3241"/>
    <cellStyle name="style1680498301399" xfId="3242"/>
    <cellStyle name="style1680498301415" xfId="3243"/>
    <cellStyle name="style1680498301446" xfId="3244"/>
    <cellStyle name="style1680498301477" xfId="3245"/>
    <cellStyle name="style1680498301508" xfId="3246"/>
    <cellStyle name="style1680498301540" xfId="3247"/>
    <cellStyle name="style1680498301571" xfId="3248"/>
    <cellStyle name="style1680498301602" xfId="3249"/>
    <cellStyle name="style1680498301633" xfId="3250"/>
    <cellStyle name="style1680498301665" xfId="3251"/>
    <cellStyle name="style1680498301696" xfId="3252"/>
    <cellStyle name="style1680498301743" xfId="3253"/>
    <cellStyle name="style1680498301758" xfId="3254"/>
    <cellStyle name="style1680498301790" xfId="3255"/>
    <cellStyle name="style1680498301821" xfId="3256"/>
    <cellStyle name="style1680498301852" xfId="3257"/>
    <cellStyle name="style1682905051048" xfId="3258"/>
    <cellStyle name="style1682905051127" xfId="3259"/>
    <cellStyle name="style1682905051314" xfId="3260"/>
    <cellStyle name="style1682905051486" xfId="3261"/>
    <cellStyle name="style1682905051580" xfId="3262"/>
    <cellStyle name="style1682905051970" xfId="3263"/>
    <cellStyle name="style1682905052064" xfId="3264"/>
    <cellStyle name="style1682905052111" xfId="3265"/>
    <cellStyle name="style1682905052142" xfId="3266"/>
    <cellStyle name="style1682905052204" xfId="3267"/>
    <cellStyle name="style1682905052236" xfId="3268"/>
    <cellStyle name="style1682905052267" xfId="3269"/>
    <cellStyle name="style1682905052361" xfId="3270"/>
    <cellStyle name="style1682905052673" xfId="3271"/>
    <cellStyle name="style1682905052704" xfId="3272"/>
    <cellStyle name="style1682905052735" xfId="3273"/>
    <cellStyle name="style1682906221463" xfId="3274"/>
    <cellStyle name="style1682906221494" xfId="3275"/>
    <cellStyle name="style1682906221528" xfId="3276"/>
    <cellStyle name="style1682906221559" xfId="3277"/>
    <cellStyle name="style1682906221590" xfId="3278"/>
    <cellStyle name="style1682906221621" xfId="3279"/>
    <cellStyle name="style1682906221637" xfId="3280"/>
    <cellStyle name="style1682906221668" xfId="3281"/>
    <cellStyle name="style1682906221699" xfId="3282"/>
    <cellStyle name="style1682906221731" xfId="3283"/>
    <cellStyle name="style1682906221762" xfId="3284"/>
    <cellStyle name="style1682906221793" xfId="3285"/>
    <cellStyle name="style1682906221840" xfId="3286"/>
    <cellStyle name="style1682906221856" xfId="3287"/>
    <cellStyle name="style1682906221887" xfId="3288"/>
    <cellStyle name="style1682906221934" xfId="3289"/>
    <cellStyle name="style1682906221949" xfId="3290"/>
    <cellStyle name="style1682906221981" xfId="3291"/>
    <cellStyle name="style1682906222012" xfId="3292"/>
    <cellStyle name="style1682906222027" xfId="3293"/>
    <cellStyle name="style1685583026118" xfId="3294"/>
    <cellStyle name="style1685583026259" xfId="3295"/>
    <cellStyle name="style1685583026368" xfId="3296"/>
    <cellStyle name="style1685583026399" xfId="3297"/>
    <cellStyle name="style1685583026493" xfId="3298"/>
    <cellStyle name="style1685583026540" xfId="3299"/>
    <cellStyle name="style1685583026712" xfId="3300"/>
    <cellStyle name="style1685583026805" xfId="3301"/>
    <cellStyle name="style1685583027211" xfId="3302"/>
    <cellStyle name="style1685583027305" xfId="3303"/>
    <cellStyle name="style1685583027336" xfId="3304"/>
    <cellStyle name="style1685583027368" xfId="3305"/>
    <cellStyle name="style1685583027430" xfId="3306"/>
    <cellStyle name="style1685583027461" xfId="3307"/>
    <cellStyle name="style1685583027493" xfId="3308"/>
    <cellStyle name="style1685583027602" xfId="3309"/>
    <cellStyle name="style1685583027914" xfId="3310"/>
    <cellStyle name="style1685583027946" xfId="3311"/>
    <cellStyle name="style1685583027977" xfId="3312"/>
    <cellStyle name="style1685584305653" xfId="3313"/>
    <cellStyle name="style1685584305684" xfId="3314"/>
    <cellStyle name="style1685584305731" xfId="3315"/>
    <cellStyle name="style1685584305778" xfId="3316"/>
    <cellStyle name="style1685584305809" xfId="3317"/>
    <cellStyle name="style1685584305825" xfId="3318"/>
    <cellStyle name="style1685584305856" xfId="3319"/>
    <cellStyle name="style1685584305887" xfId="3320"/>
    <cellStyle name="style1685584305903" xfId="3321"/>
    <cellStyle name="style1685584305950" xfId="3322"/>
    <cellStyle name="style1685584305981" xfId="3323"/>
    <cellStyle name="style1685584306012" xfId="3324"/>
    <cellStyle name="style1685584306043" xfId="3325"/>
    <cellStyle name="style1685584306075" xfId="3326"/>
    <cellStyle name="style1685584306121" xfId="3327"/>
    <cellStyle name="style1685584306153" xfId="3328"/>
    <cellStyle name="style1685584306184" xfId="3329"/>
    <cellStyle name="style1685584306200" xfId="3330"/>
    <cellStyle name="style1685584306231" xfId="3331"/>
    <cellStyle name="style1688176665793" xfId="3332"/>
    <cellStyle name="style1688176665918" xfId="3333"/>
    <cellStyle name="style1688176666012" xfId="3334"/>
    <cellStyle name="style1688176666059" xfId="3335"/>
    <cellStyle name="style1688176666184" xfId="3336"/>
    <cellStyle name="style1688176666356" xfId="3337"/>
    <cellStyle name="style1688176666449" xfId="3338"/>
    <cellStyle name="style1688176666840" xfId="3339"/>
    <cellStyle name="style1688176666934" xfId="3340"/>
    <cellStyle name="style1688176666965" xfId="3341"/>
    <cellStyle name="style1688176666996" xfId="3342"/>
    <cellStyle name="style1688176667059" xfId="3343"/>
    <cellStyle name="style1688176667090" xfId="3344"/>
    <cellStyle name="style1688176667121" xfId="3345"/>
    <cellStyle name="style1688176667215" xfId="3346"/>
    <cellStyle name="style1688176667544" xfId="3347"/>
    <cellStyle name="style1688176667575" xfId="3348"/>
    <cellStyle name="style1688176667607" xfId="3349"/>
    <cellStyle name="style1690955934114" xfId="3350"/>
    <cellStyle name="style1690955934238" xfId="3351"/>
    <cellStyle name="style1690955934322" xfId="3352"/>
    <cellStyle name="style1690955934366" xfId="3353"/>
    <cellStyle name="style1690955934503" xfId="3354"/>
    <cellStyle name="style1690955934664" xfId="3355"/>
    <cellStyle name="style1690955934772" xfId="3356"/>
    <cellStyle name="style1690955935228" xfId="3357"/>
    <cellStyle name="style1690955935342" xfId="3358"/>
    <cellStyle name="style1690955935381" xfId="3359"/>
    <cellStyle name="style1690955935417" xfId="3360"/>
    <cellStyle name="style1690955935486" xfId="3361"/>
    <cellStyle name="style1690955935526" xfId="3362"/>
    <cellStyle name="style1690955935560" xfId="3363"/>
    <cellStyle name="style1690955935629" xfId="3364"/>
    <cellStyle name="style1690955936073" xfId="3365"/>
    <cellStyle name="style1690955936116" xfId="3366"/>
    <cellStyle name="style1690955936154" xfId="3367"/>
    <cellStyle name="style1693537405385" xfId="3368"/>
    <cellStyle name="style1693537405463" xfId="3369"/>
    <cellStyle name="style1693537405510" xfId="3370"/>
    <cellStyle name="style1693537405635" xfId="3371"/>
    <cellStyle name="style1693537405807" xfId="3372"/>
    <cellStyle name="style1693537406197" xfId="3373"/>
    <cellStyle name="style1693537406228" xfId="3374"/>
    <cellStyle name="style1693537406260" xfId="3375"/>
    <cellStyle name="style1693537406322" xfId="3376"/>
    <cellStyle name="style1693537406353" xfId="3377"/>
    <cellStyle name="style1693537406385" xfId="3378"/>
    <cellStyle name="style1693537406447" xfId="3379"/>
    <cellStyle name="style1693537406806" xfId="3380"/>
    <cellStyle name="style1693537406838" xfId="3381"/>
    <cellStyle name="style1693537406869" xfId="3382"/>
    <cellStyle name="style1693539002305" xfId="3383"/>
    <cellStyle name="style1693539002336" xfId="3384"/>
    <cellStyle name="style1693539002383" xfId="3385"/>
    <cellStyle name="style1693539002414" xfId="3386"/>
    <cellStyle name="style1693539002445" xfId="3387"/>
    <cellStyle name="style1693539002461" xfId="3388"/>
    <cellStyle name="style1693539002492" xfId="3389"/>
    <cellStyle name="style1693539002524" xfId="3390"/>
    <cellStyle name="style1693539002539" xfId="3391"/>
    <cellStyle name="style1693539002586" xfId="3392"/>
    <cellStyle name="style1693539002617" xfId="3393"/>
    <cellStyle name="style1693539002649" xfId="3394"/>
    <cellStyle name="style1693539002680" xfId="3395"/>
    <cellStyle name="style1693539002711" xfId="3396"/>
    <cellStyle name="style1693539002776" xfId="3397"/>
    <cellStyle name="style1693539002807" xfId="3398"/>
    <cellStyle name="style1693539002838" xfId="3399"/>
    <cellStyle name="style1693539002870" xfId="3400"/>
    <cellStyle name="style1693539002901" xfId="3401"/>
    <cellStyle name="style1696224546528" xfId="3402"/>
    <cellStyle name="style1696224546652" xfId="3403"/>
    <cellStyle name="style1696224546731" xfId="3404"/>
    <cellStyle name="style1696224546777" xfId="3405"/>
    <cellStyle name="style1696224546949" xfId="3406"/>
    <cellStyle name="style1696224547324" xfId="3407"/>
    <cellStyle name="style1696224547355" xfId="3408"/>
    <cellStyle name="style1696224547387" xfId="3409"/>
    <cellStyle name="style1696224547434" xfId="3410"/>
    <cellStyle name="style1696224547465" xfId="3411"/>
    <cellStyle name="style1696224547496" xfId="3412"/>
    <cellStyle name="style1696224547590" xfId="3413"/>
    <cellStyle name="style1696224547902" xfId="3414"/>
    <cellStyle name="style1696224547933" xfId="3415"/>
    <cellStyle name="style1696224547965" xfId="3416"/>
    <cellStyle name="style1696229810670" xfId="3417"/>
    <cellStyle name="style1696229810698" xfId="3418"/>
    <cellStyle name="style1696229810808" xfId="3419"/>
    <cellStyle name="style1696229810833" xfId="3420"/>
    <cellStyle name="style1696229810855" xfId="3421"/>
    <cellStyle name="style1696229810872" xfId="3422"/>
    <cellStyle name="style1696229810896" xfId="3423"/>
    <cellStyle name="style1696229810914" xfId="3424"/>
    <cellStyle name="style1696229810966" xfId="3425"/>
    <cellStyle name="style1696229810983" xfId="3426"/>
    <cellStyle name="style1696229810999" xfId="3427"/>
    <cellStyle name="style1696229811016" xfId="3428"/>
    <cellStyle name="style1696229811033" xfId="3429"/>
    <cellStyle name="style1698814304273" xfId="3430"/>
    <cellStyle name="style1698814304367" xfId="3431"/>
    <cellStyle name="style1698814304414" xfId="3432"/>
    <cellStyle name="style1698814304555" xfId="3433"/>
    <cellStyle name="style1698814304742" xfId="3434"/>
    <cellStyle name="style1698814305211" xfId="3435"/>
    <cellStyle name="style1698814305242" xfId="3436"/>
    <cellStyle name="style1698814305273" xfId="3437"/>
    <cellStyle name="style1698814305351" xfId="3438"/>
    <cellStyle name="style1698814305383" xfId="3439"/>
    <cellStyle name="style1698814305414" xfId="3440"/>
    <cellStyle name="style1698814305523" xfId="3441"/>
    <cellStyle name="style1698814305851" xfId="3442"/>
    <cellStyle name="style1698814305882" xfId="3443"/>
    <cellStyle name="style1698814305914" xfId="3444"/>
    <cellStyle name="style1698816084512" xfId="3445"/>
    <cellStyle name="style1698816084543" xfId="3446"/>
    <cellStyle name="style1698816084622" xfId="3447"/>
    <cellStyle name="style1698816084653" xfId="3448"/>
    <cellStyle name="style1698816084684" xfId="3449"/>
    <cellStyle name="style1698816084731" xfId="3450"/>
    <cellStyle name="style1698816084746" xfId="3451"/>
    <cellStyle name="style1698816084778" xfId="3452"/>
    <cellStyle name="style1698816084825" xfId="3453"/>
    <cellStyle name="style1698816084856" xfId="3454"/>
    <cellStyle name="style1698816084887" xfId="3455"/>
    <cellStyle name="style1698816084918" xfId="3456"/>
    <cellStyle name="style1698816084950" xfId="3457"/>
    <cellStyle name="style1698816084981" xfId="3458"/>
    <cellStyle name="style1701405742876" xfId="3459"/>
    <cellStyle name="style1701405743001" xfId="3460"/>
    <cellStyle name="style1701407221655" xfId="3461"/>
    <cellStyle name="style1701407221686" xfId="3462"/>
    <cellStyle name="style1701407221874" xfId="3463"/>
    <cellStyle name="style1701407221905" xfId="3464"/>
    <cellStyle name="style1701407221952" xfId="3465"/>
    <cellStyle name="style1701407221967" xfId="3466"/>
    <cellStyle name="style1701407222014" xfId="3467"/>
    <cellStyle name="style1701407222046" xfId="3468"/>
    <cellStyle name="style1701407222108" xfId="3469"/>
    <cellStyle name="style1701407222139" xfId="3470"/>
    <cellStyle name="style1701407222171" xfId="3471"/>
    <cellStyle name="style1701407222202" xfId="3472"/>
    <cellStyle name="style1701407222217" xfId="3473"/>
    <cellStyle name="style1701688011136" xfId="3474"/>
    <cellStyle name="style1701688011216" xfId="3475"/>
    <cellStyle name="style1701688011247" xfId="3476"/>
    <cellStyle name="style1701688011279" xfId="3477"/>
    <cellStyle name="style1701688011358" xfId="3478"/>
    <cellStyle name="style1701688011639" xfId="3479"/>
    <cellStyle name="style1701688011655" xfId="3480"/>
    <cellStyle name="style1701688011670" xfId="3481"/>
    <cellStyle name="style1701688011701" xfId="3482"/>
    <cellStyle name="style1701688011718" xfId="3483"/>
    <cellStyle name="style1701688011749" xfId="3484"/>
    <cellStyle name="style1701688011780" xfId="3485"/>
    <cellStyle name="style1701688011796" xfId="3486"/>
    <cellStyle name="style1701688012032" xfId="3487"/>
    <cellStyle name="style1701688012047" xfId="3488"/>
    <cellStyle name="style1701688012063" xfId="3489"/>
    <cellStyle name="style1704084054993" xfId="3490"/>
    <cellStyle name="style1704084055040" xfId="3491"/>
    <cellStyle name="style1704084055086" xfId="3492"/>
    <cellStyle name="style1704084055118" xfId="3493"/>
    <cellStyle name="style1704084055149" xfId="3494"/>
    <cellStyle name="style1704084055180" xfId="3495"/>
    <cellStyle name="style1704084055211" xfId="3496"/>
    <cellStyle name="style1704084055243" xfId="3497"/>
    <cellStyle name="style1704084055258" xfId="3498"/>
    <cellStyle name="style1704084055305" xfId="3499"/>
    <cellStyle name="style1704084055336" xfId="3500"/>
    <cellStyle name="style1704084055368" xfId="3501"/>
    <cellStyle name="style1704084055414" xfId="3502"/>
    <cellStyle name="style1704084055430" xfId="3503"/>
    <cellStyle name="style1704084055477" xfId="3504"/>
    <cellStyle name="style1704084055508" xfId="3505"/>
    <cellStyle name="style1704084055539" xfId="3506"/>
    <cellStyle name="style1704084055571" xfId="3507"/>
    <cellStyle name="style1704084055602" xfId="3508"/>
    <cellStyle name="style1704084055618" xfId="3509"/>
    <cellStyle name="style1704265412881" xfId="3510"/>
    <cellStyle name="style1704265413006" xfId="3511"/>
    <cellStyle name="style1704265413069" xfId="3512"/>
    <cellStyle name="style1704265413241" xfId="3513"/>
    <cellStyle name="style1704265413475" xfId="3514"/>
    <cellStyle name="style1704265414053" xfId="3515"/>
    <cellStyle name="style1704265414116" xfId="3516"/>
    <cellStyle name="style1704265414178" xfId="3517"/>
    <cellStyle name="style1704265414272" xfId="3518"/>
    <cellStyle name="style1704265414319" xfId="3519"/>
    <cellStyle name="style1704265414350" xfId="3520"/>
    <cellStyle name="style1704265414490" xfId="3521"/>
    <cellStyle name="style1704265415053" xfId="3522"/>
    <cellStyle name="style1704265415084" xfId="3523"/>
    <cellStyle name="style1704265415131" xfId="3524"/>
    <cellStyle name="style1706776658750" xfId="3525"/>
    <cellStyle name="style1706776658797" xfId="3526"/>
    <cellStyle name="style1706776658843" xfId="3527"/>
    <cellStyle name="style1706776658875" xfId="3528"/>
    <cellStyle name="style1706776658906" xfId="3529"/>
    <cellStyle name="style1706776658937" xfId="3530"/>
    <cellStyle name="style1706776658953" xfId="3531"/>
    <cellStyle name="style1706776658984" xfId="3532"/>
    <cellStyle name="style1706776659031" xfId="3533"/>
    <cellStyle name="style1706776659062" xfId="3534"/>
    <cellStyle name="style1706776659093" xfId="3535"/>
    <cellStyle name="style1706776659140" xfId="3536"/>
    <cellStyle name="style1706776659171" xfId="3537"/>
    <cellStyle name="style1706776659203" xfId="3538"/>
    <cellStyle name="style1706776659234" xfId="3539"/>
    <cellStyle name="style1706776659281" xfId="3540"/>
    <cellStyle name="style1706776659296" xfId="3541"/>
    <cellStyle name="style1706776659328" xfId="3542"/>
    <cellStyle name="style1709270674272" xfId="3682"/>
    <cellStyle name="style1711936705178" xfId="3543"/>
    <cellStyle name="style1711936705271" xfId="3544"/>
    <cellStyle name="style1711936705318" xfId="3545"/>
    <cellStyle name="style1711936705443" xfId="3546"/>
    <cellStyle name="style1711936705631" xfId="3547"/>
    <cellStyle name="style1711936705724" xfId="3548"/>
    <cellStyle name="style1711936706131" xfId="3549"/>
    <cellStyle name="style1711936706224" xfId="3550"/>
    <cellStyle name="style1711936706256" xfId="3551"/>
    <cellStyle name="style1711936706287" xfId="3552"/>
    <cellStyle name="style1711936706349" xfId="3553"/>
    <cellStyle name="style1711936706381" xfId="3554"/>
    <cellStyle name="style1711936706412" xfId="3555"/>
    <cellStyle name="style1711936706474" xfId="3556"/>
    <cellStyle name="style1711936706506" xfId="3557"/>
    <cellStyle name="style1711936706834" xfId="3558"/>
    <cellStyle name="style1711936706880" xfId="3559"/>
    <cellStyle name="style1711936706912" xfId="3560"/>
    <cellStyle name="style1711937804448" xfId="3561"/>
    <cellStyle name="style1711937804479" xfId="3562"/>
    <cellStyle name="style1711937804541" xfId="3563"/>
    <cellStyle name="style1711937804572" xfId="3564"/>
    <cellStyle name="style1711937804588" xfId="3565"/>
    <cellStyle name="style1711937804619" xfId="3566"/>
    <cellStyle name="style1711937804651" xfId="3567"/>
    <cellStyle name="style1711937804682" xfId="3568"/>
    <cellStyle name="style1711937804697" xfId="3569"/>
    <cellStyle name="style1711937804729" xfId="3570"/>
    <cellStyle name="style1711937804760" xfId="3571"/>
    <cellStyle name="style1711937804791" xfId="3572"/>
    <cellStyle name="style1711937804822" xfId="3573"/>
    <cellStyle name="style1711937804854" xfId="3574"/>
    <cellStyle name="style1711937804885" xfId="3575"/>
    <cellStyle name="style1711937804916" xfId="3576"/>
    <cellStyle name="style1711937804932" xfId="3577"/>
    <cellStyle name="style1711937804963" xfId="3578"/>
    <cellStyle name="style1714536702758" xfId="3579"/>
    <cellStyle name="style1714536702852" xfId="3580"/>
    <cellStyle name="style1714536702898" xfId="3581"/>
    <cellStyle name="style1714536703023" xfId="3582"/>
    <cellStyle name="style1714536703195" xfId="3583"/>
    <cellStyle name="style1714536703617" xfId="3584"/>
    <cellStyle name="style1714536703648" xfId="3585"/>
    <cellStyle name="style1714536703679" xfId="3586"/>
    <cellStyle name="style1714536703742" xfId="3587"/>
    <cellStyle name="style1714536703773" xfId="3588"/>
    <cellStyle name="style1714536703804" xfId="3589"/>
    <cellStyle name="style1714536703883" xfId="3590"/>
    <cellStyle name="style1714536703914" xfId="3591"/>
    <cellStyle name="style1714536704242" xfId="3592"/>
    <cellStyle name="style1714536704273" xfId="3593"/>
    <cellStyle name="style1714536704304" xfId="3594"/>
    <cellStyle name="style1717241840851" xfId="3595"/>
    <cellStyle name="style1717241840944" xfId="3596"/>
    <cellStyle name="style1717241840976" xfId="3597"/>
    <cellStyle name="style1717241841116" xfId="3598"/>
    <cellStyle name="style1717241841272" xfId="3599"/>
    <cellStyle name="style1717241841694" xfId="3600"/>
    <cellStyle name="style1717241841725" xfId="3601"/>
    <cellStyle name="style1717241841757" xfId="3602"/>
    <cellStyle name="style1717241841819" xfId="3603"/>
    <cellStyle name="style1717241841850" xfId="3604"/>
    <cellStyle name="style1717241841882" xfId="3605"/>
    <cellStyle name="style1717241841975" xfId="3606"/>
    <cellStyle name="style1717241842319" xfId="3607"/>
    <cellStyle name="style1717241842350" xfId="3608"/>
    <cellStyle name="style1717241842381" xfId="3609"/>
    <cellStyle name="style1719803205468" xfId="3610"/>
    <cellStyle name="style1719803205546" xfId="3611"/>
    <cellStyle name="style1719803205593" xfId="3612"/>
    <cellStyle name="style1719803205734" xfId="3613"/>
    <cellStyle name="style1719803205890" xfId="3614"/>
    <cellStyle name="style1719803206343" xfId="3615"/>
    <cellStyle name="style1719803206374" xfId="3616"/>
    <cellStyle name="style1719803206405" xfId="3617"/>
    <cellStyle name="style1719803206468" xfId="3618"/>
    <cellStyle name="style1719803206515" xfId="3619"/>
    <cellStyle name="style1719803206546" xfId="3620"/>
    <cellStyle name="style1719803206608" xfId="3621"/>
    <cellStyle name="style1719803206640" xfId="3622"/>
    <cellStyle name="style1719803206968" xfId="3623"/>
    <cellStyle name="style1719803207015" xfId="3624"/>
    <cellStyle name="style1719803207046" xfId="3625"/>
    <cellStyle name="style1722509379565" xfId="3626"/>
    <cellStyle name="style1722509379643" xfId="3627"/>
    <cellStyle name="style1722509379674" xfId="3628"/>
    <cellStyle name="style1722509379752" xfId="3629"/>
    <cellStyle name="style1722509379784" xfId="3630"/>
    <cellStyle name="style1722509379924" xfId="3631"/>
    <cellStyle name="style1722509380330" xfId="3632"/>
    <cellStyle name="style1722509380362" xfId="3633"/>
    <cellStyle name="style1722509380393" xfId="3634"/>
    <cellStyle name="style1722509380455" xfId="3635"/>
    <cellStyle name="style1722509380487" xfId="3636"/>
    <cellStyle name="style1722509380518" xfId="3637"/>
    <cellStyle name="style1722509380580" xfId="3638"/>
    <cellStyle name="style1722509380612" xfId="3639"/>
    <cellStyle name="style1722509380955" xfId="3640"/>
    <cellStyle name="style1722509381002" xfId="3641"/>
    <cellStyle name="style1722509381033" xfId="3642"/>
    <cellStyle name="style1725160444288" xfId="3643"/>
    <cellStyle name="style1725160444350" xfId="3644"/>
    <cellStyle name="style1725160444366" xfId="3645"/>
    <cellStyle name="style1725160444428" xfId="3646"/>
    <cellStyle name="style1725160444460" xfId="3647"/>
    <cellStyle name="style1725160444491" xfId="3648"/>
    <cellStyle name="style1725160444507" xfId="3649"/>
    <cellStyle name="style1725160444553" xfId="3650"/>
    <cellStyle name="style1725160444881" xfId="3651"/>
    <cellStyle name="style1725160444897" xfId="3652"/>
    <cellStyle name="style1725160444944" xfId="3653"/>
    <cellStyle name="style1725160444960" xfId="3654"/>
    <cellStyle name="style1725160444975" xfId="3655"/>
    <cellStyle name="style1725160444991" xfId="3656"/>
    <cellStyle name="style1725160445006" xfId="3657"/>
    <cellStyle name="style1725160445038" xfId="3658"/>
    <cellStyle name="style1725160445053" xfId="3659"/>
    <cellStyle name="style1725160445069" xfId="3660"/>
    <cellStyle name="style1725160445085" xfId="3661"/>
    <cellStyle name="style1725160445350" xfId="3662"/>
    <cellStyle name="style1725160445381" xfId="3663"/>
    <cellStyle name="style1725160445397" xfId="3664"/>
    <cellStyle name="style1725160445413" xfId="3665"/>
    <cellStyle name="style1735797673105" xfId="3668"/>
    <cellStyle name="style1735797673168" xfId="3669"/>
    <cellStyle name="style1735797673527" xfId="3670"/>
    <cellStyle name="style1735797673589" xfId="3671"/>
    <cellStyle name="style1735797673605" xfId="3672"/>
    <cellStyle name="style1735797673621" xfId="3673"/>
    <cellStyle name="style1735797673668" xfId="3674"/>
    <cellStyle name="style1735797673683" xfId="3675"/>
    <cellStyle name="style1735797673699" xfId="3676"/>
    <cellStyle name="style1735797673746" xfId="3677"/>
    <cellStyle name="style1735797673761" xfId="3678"/>
    <cellStyle name="style1735797674058" xfId="3679"/>
    <cellStyle name="style1735797674074" xfId="3680"/>
    <cellStyle name="style1735797674105" xfId="3681"/>
    <cellStyle name="style1740811105502" xfId="3683"/>
    <cellStyle name="style1740811105533" xfId="3684"/>
    <cellStyle name="style1740811105674" xfId="3685"/>
    <cellStyle name="style1740811105690" xfId="3686"/>
    <cellStyle name="style1740811105721" xfId="3687"/>
    <cellStyle name="style1740811105752" xfId="3688"/>
    <cellStyle name="style1740811105783" xfId="3689"/>
    <cellStyle name="style1740811105815" xfId="3690"/>
    <cellStyle name="style1740811105846" xfId="3691"/>
    <cellStyle name="style1740811105955" xfId="3692"/>
    <cellStyle name="style1740811105971" xfId="3693"/>
    <cellStyle name="style1743484374380" xfId="3694"/>
    <cellStyle name="style1743484374426" xfId="3695"/>
    <cellStyle name="style1743484374583" xfId="3696"/>
    <cellStyle name="style1743484374598" xfId="3697"/>
    <cellStyle name="style1743484374614" xfId="3698"/>
    <cellStyle name="style1743484374645" xfId="3699"/>
    <cellStyle name="style1743484374661" xfId="3700"/>
    <cellStyle name="style1743484374676" xfId="3701"/>
    <cellStyle name="style1743484374723" xfId="3702"/>
    <cellStyle name="style1743484374864" xfId="3703"/>
    <cellStyle name="style1743484374895" xfId="3704"/>
    <cellStyle name="style1743484374911" xfId="3705"/>
    <cellStyle name="style1748853075305" xfId="3707"/>
    <cellStyle name="style1748853075355" xfId="3708"/>
    <cellStyle name="style1751350015086" xfId="3709"/>
    <cellStyle name="style1751350015117" xfId="3710"/>
    <cellStyle name="style1756696248796" xfId="3711"/>
    <cellStyle name="style1756696248827" xfId="3712"/>
    <cellStyle name="style1759296953448" xfId="3714"/>
    <cellStyle name="style1759296953480" xfId="3715"/>
    <cellStyle name="Währung" xfId="1" builtinId="4"/>
    <cellStyle name="Währung 2" xfId="3666"/>
  </cellStyles>
  <dxfs count="14"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66253</xdr:colOff>
      <xdr:row>1</xdr:row>
      <xdr:rowOff>16563</xdr:rowOff>
    </xdr:from>
    <xdr:to>
      <xdr:col>7</xdr:col>
      <xdr:colOff>30392</xdr:colOff>
      <xdr:row>3</xdr:row>
      <xdr:rowOff>127994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90623" y="182215"/>
          <a:ext cx="2076204" cy="4593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563210</xdr:colOff>
      <xdr:row>1</xdr:row>
      <xdr:rowOff>132520</xdr:rowOff>
    </xdr:from>
    <xdr:to>
      <xdr:col>9</xdr:col>
      <xdr:colOff>560479</xdr:colOff>
      <xdr:row>4</xdr:row>
      <xdr:rowOff>70016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1410" y="294445"/>
          <a:ext cx="2073719" cy="45184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9"/>
  <sheetViews>
    <sheetView showGridLines="0" zoomScale="115" zoomScaleNormal="115" workbookViewId="0">
      <pane ySplit="7" topLeftCell="A8" activePane="bottomLeft" state="frozen"/>
      <selection activeCell="N15" sqref="N15"/>
      <selection pane="bottomLeft" activeCell="C24" sqref="C24"/>
    </sheetView>
  </sheetViews>
  <sheetFormatPr baseColWidth="10" defaultRowHeight="12.75"/>
  <cols>
    <col min="1" max="1" width="11.5703125" style="13" bestFit="1" customWidth="1"/>
    <col min="2" max="2" width="7.7109375" style="15" bestFit="1" customWidth="1"/>
    <col min="3" max="3" width="23.140625" style="13" customWidth="1"/>
    <col min="4" max="4" width="9.140625" style="13" bestFit="1" customWidth="1"/>
    <col min="5" max="5" width="10.42578125" style="13" bestFit="1" customWidth="1"/>
    <col min="6" max="6" width="7.7109375" style="25" bestFit="1" customWidth="1"/>
    <col min="7" max="7" width="4.28515625" style="13" customWidth="1"/>
    <col min="8" max="16384" width="11.42578125" style="13"/>
  </cols>
  <sheetData>
    <row r="2" spans="1:6" ht="13.5" customHeight="1">
      <c r="B2" s="1" t="s">
        <v>0</v>
      </c>
      <c r="C2" s="1"/>
      <c r="F2" s="14"/>
    </row>
    <row r="3" spans="1:6" ht="13.5" customHeight="1">
      <c r="B3" s="2" t="s">
        <v>1</v>
      </c>
      <c r="C3" s="2"/>
      <c r="F3" s="14"/>
    </row>
    <row r="4" spans="1:6" ht="13.5" customHeight="1">
      <c r="B4" s="3" t="s">
        <v>2</v>
      </c>
      <c r="F4" s="14"/>
    </row>
    <row r="5" spans="1:6" ht="13.5" customHeight="1" thickBot="1">
      <c r="B5" s="4" t="s">
        <v>3</v>
      </c>
      <c r="F5" s="14"/>
    </row>
    <row r="6" spans="1:6" ht="45.75" customHeight="1" thickTop="1" thickBot="1">
      <c r="B6" s="5" t="s">
        <v>67</v>
      </c>
      <c r="C6" s="6"/>
      <c r="D6" s="7"/>
      <c r="E6" s="8"/>
      <c r="F6" s="9"/>
    </row>
    <row r="7" spans="1:6" s="16" customFormat="1" ht="44.25" customHeight="1" thickBot="1">
      <c r="B7" s="26" t="s">
        <v>68</v>
      </c>
      <c r="C7" s="27" t="s">
        <v>63</v>
      </c>
      <c r="D7" s="28" t="s">
        <v>69</v>
      </c>
      <c r="E7" s="29" t="s">
        <v>4</v>
      </c>
      <c r="F7" s="30" t="s">
        <v>70</v>
      </c>
    </row>
    <row r="8" spans="1:6" ht="30">
      <c r="B8" s="17"/>
      <c r="C8" s="10" t="s">
        <v>6</v>
      </c>
      <c r="D8" s="11">
        <v>193981</v>
      </c>
      <c r="E8" s="12">
        <v>-6.5782122905027926E-2</v>
      </c>
      <c r="F8" s="38"/>
    </row>
    <row r="9" spans="1:6" ht="18" customHeight="1">
      <c r="A9" s="18"/>
      <c r="B9" s="19">
        <v>1</v>
      </c>
      <c r="C9" s="31" t="s">
        <v>7</v>
      </c>
      <c r="D9" s="32">
        <v>38282</v>
      </c>
      <c r="E9" s="33">
        <v>-0.17461891722903777</v>
      </c>
      <c r="F9" s="39">
        <v>1</v>
      </c>
    </row>
    <row r="10" spans="1:6" ht="18" customHeight="1">
      <c r="A10" s="18"/>
      <c r="B10" s="19">
        <v>2</v>
      </c>
      <c r="C10" s="31" t="s">
        <v>11</v>
      </c>
      <c r="D10" s="32">
        <v>18550</v>
      </c>
      <c r="E10" s="33">
        <v>0.12247367784097785</v>
      </c>
      <c r="F10" s="39">
        <v>3</v>
      </c>
    </row>
    <row r="11" spans="1:6" ht="18" customHeight="1">
      <c r="A11" s="18"/>
      <c r="B11" s="19">
        <v>3</v>
      </c>
      <c r="C11" s="31" t="s">
        <v>9</v>
      </c>
      <c r="D11" s="32">
        <v>18454</v>
      </c>
      <c r="E11" s="33">
        <v>-6.4530846048562851E-2</v>
      </c>
      <c r="F11" s="39">
        <v>2</v>
      </c>
    </row>
    <row r="12" spans="1:6" ht="18" customHeight="1">
      <c r="A12" s="18"/>
      <c r="B12" s="19">
        <v>4</v>
      </c>
      <c r="C12" s="31" t="s">
        <v>8</v>
      </c>
      <c r="D12" s="32">
        <v>17105</v>
      </c>
      <c r="E12" s="33">
        <v>5.4042395859009051E-2</v>
      </c>
      <c r="F12" s="39">
        <v>4</v>
      </c>
    </row>
    <row r="13" spans="1:6" ht="18" customHeight="1">
      <c r="A13" s="18"/>
      <c r="B13" s="19">
        <v>5</v>
      </c>
      <c r="C13" s="31" t="s">
        <v>10</v>
      </c>
      <c r="D13" s="32">
        <v>14054</v>
      </c>
      <c r="E13" s="33">
        <v>-4.0355069989757575E-2</v>
      </c>
      <c r="F13" s="39">
        <v>5</v>
      </c>
    </row>
    <row r="14" spans="1:6" ht="18" customHeight="1">
      <c r="A14" s="18"/>
      <c r="B14" s="19">
        <v>6</v>
      </c>
      <c r="C14" s="31" t="s">
        <v>12</v>
      </c>
      <c r="D14" s="32">
        <v>9716</v>
      </c>
      <c r="E14" s="33">
        <v>-0.29828109201213349</v>
      </c>
      <c r="F14" s="39">
        <v>6</v>
      </c>
    </row>
    <row r="15" spans="1:6" ht="18" customHeight="1">
      <c r="A15" s="18"/>
      <c r="B15" s="19">
        <v>7</v>
      </c>
      <c r="C15" s="31" t="s">
        <v>13</v>
      </c>
      <c r="D15" s="32">
        <v>8829</v>
      </c>
      <c r="E15" s="33">
        <v>0.27402597402597406</v>
      </c>
      <c r="F15" s="39">
        <v>8</v>
      </c>
    </row>
    <row r="16" spans="1:6" ht="18" customHeight="1">
      <c r="A16" s="18"/>
      <c r="B16" s="19">
        <v>8</v>
      </c>
      <c r="C16" s="31" t="s">
        <v>17</v>
      </c>
      <c r="D16" s="32">
        <v>6820</v>
      </c>
      <c r="E16" s="33">
        <v>-0.11058946270213876</v>
      </c>
      <c r="F16" s="39">
        <v>7</v>
      </c>
    </row>
    <row r="17" spans="1:6" ht="18" customHeight="1">
      <c r="A17" s="18"/>
      <c r="B17" s="19">
        <v>9</v>
      </c>
      <c r="C17" s="31" t="s">
        <v>15</v>
      </c>
      <c r="D17" s="32">
        <v>6171</v>
      </c>
      <c r="E17" s="33">
        <v>1.2980691221806673E-3</v>
      </c>
      <c r="F17" s="39">
        <v>9</v>
      </c>
    </row>
    <row r="18" spans="1:6" ht="18" customHeight="1">
      <c r="A18" s="18"/>
      <c r="B18" s="19">
        <v>10</v>
      </c>
      <c r="C18" s="31" t="s">
        <v>30</v>
      </c>
      <c r="D18" s="32">
        <v>4490</v>
      </c>
      <c r="E18" s="33">
        <v>0.87161317215506462</v>
      </c>
      <c r="F18" s="39">
        <v>17</v>
      </c>
    </row>
    <row r="19" spans="1:6" ht="18" customHeight="1">
      <c r="A19" s="18"/>
      <c r="B19" s="19">
        <v>11</v>
      </c>
      <c r="C19" s="31" t="s">
        <v>21</v>
      </c>
      <c r="D19" s="32">
        <v>4486</v>
      </c>
      <c r="E19" s="33">
        <v>-9.5199677289229512E-2</v>
      </c>
      <c r="F19" s="39">
        <v>14</v>
      </c>
    </row>
    <row r="20" spans="1:6" ht="18" customHeight="1">
      <c r="A20" s="18"/>
      <c r="B20" s="19">
        <v>12</v>
      </c>
      <c r="C20" s="31" t="s">
        <v>18</v>
      </c>
      <c r="D20" s="32">
        <v>3967</v>
      </c>
      <c r="E20" s="33">
        <v>-0.26332404828226563</v>
      </c>
      <c r="F20" s="39">
        <v>12</v>
      </c>
    </row>
    <row r="21" spans="1:6" ht="18" customHeight="1">
      <c r="A21" s="18"/>
      <c r="B21" s="19">
        <v>13</v>
      </c>
      <c r="C21" s="31" t="s">
        <v>20</v>
      </c>
      <c r="D21" s="32">
        <v>3916</v>
      </c>
      <c r="E21" s="33">
        <v>-0.2104838709677419</v>
      </c>
      <c r="F21" s="39">
        <v>13</v>
      </c>
    </row>
    <row r="22" spans="1:6" ht="18" customHeight="1">
      <c r="A22" s="18"/>
      <c r="B22" s="19">
        <v>14</v>
      </c>
      <c r="C22" s="31" t="s">
        <v>14</v>
      </c>
      <c r="D22" s="32">
        <v>3595</v>
      </c>
      <c r="E22" s="33">
        <v>-0.33793738489871084</v>
      </c>
      <c r="F22" s="39">
        <v>11</v>
      </c>
    </row>
    <row r="23" spans="1:6" ht="18" customHeight="1">
      <c r="A23" s="18"/>
      <c r="B23" s="19">
        <v>15</v>
      </c>
      <c r="C23" s="31" t="s">
        <v>24</v>
      </c>
      <c r="D23" s="32">
        <v>3502</v>
      </c>
      <c r="E23" s="33">
        <v>4.2572194105388483E-2</v>
      </c>
      <c r="F23" s="39">
        <v>16</v>
      </c>
    </row>
    <row r="24" spans="1:6" ht="18" customHeight="1">
      <c r="A24" s="18"/>
      <c r="B24" s="19">
        <v>16</v>
      </c>
      <c r="C24" s="31" t="s">
        <v>19</v>
      </c>
      <c r="D24" s="32">
        <v>3361</v>
      </c>
      <c r="E24" s="33">
        <v>-0.17359232849766415</v>
      </c>
      <c r="F24" s="39">
        <v>15</v>
      </c>
    </row>
    <row r="25" spans="1:6" ht="18" customHeight="1">
      <c r="A25" s="18"/>
      <c r="B25" s="19">
        <v>17</v>
      </c>
      <c r="C25" s="31" t="s">
        <v>16</v>
      </c>
      <c r="D25" s="32">
        <v>3141</v>
      </c>
      <c r="E25" s="33">
        <v>-0.45164106145251393</v>
      </c>
      <c r="F25" s="39">
        <v>10</v>
      </c>
    </row>
    <row r="26" spans="1:6" ht="18" customHeight="1">
      <c r="A26" s="18"/>
      <c r="B26" s="19">
        <v>18</v>
      </c>
      <c r="C26" s="31" t="s">
        <v>27</v>
      </c>
      <c r="D26" s="32">
        <v>2942</v>
      </c>
      <c r="E26" s="33">
        <v>0.23302598491198667</v>
      </c>
      <c r="F26" s="39">
        <v>18</v>
      </c>
    </row>
    <row r="27" spans="1:6" ht="18" customHeight="1">
      <c r="A27" s="18"/>
      <c r="B27" s="19">
        <v>19</v>
      </c>
      <c r="C27" s="31" t="s">
        <v>22</v>
      </c>
      <c r="D27" s="32">
        <v>2815</v>
      </c>
      <c r="E27" s="33">
        <v>0.22925764192139741</v>
      </c>
      <c r="F27" s="39">
        <v>19</v>
      </c>
    </row>
    <row r="28" spans="1:6" ht="18" customHeight="1">
      <c r="A28" s="18"/>
      <c r="B28" s="19">
        <v>20</v>
      </c>
      <c r="C28" s="31" t="s">
        <v>26</v>
      </c>
      <c r="D28" s="32">
        <v>2645</v>
      </c>
      <c r="E28" s="33">
        <v>0.1813309513175525</v>
      </c>
      <c r="F28" s="39">
        <v>20</v>
      </c>
    </row>
    <row r="29" spans="1:6" ht="18" customHeight="1">
      <c r="A29" s="18"/>
      <c r="B29" s="19">
        <v>21</v>
      </c>
      <c r="C29" s="31" t="s">
        <v>41</v>
      </c>
      <c r="D29" s="32">
        <v>2629</v>
      </c>
      <c r="E29" s="33">
        <v>10.187234042553191</v>
      </c>
      <c r="F29" s="39">
        <v>37</v>
      </c>
    </row>
    <row r="30" spans="1:6" ht="18" customHeight="1">
      <c r="A30" s="18"/>
      <c r="B30" s="19">
        <v>22</v>
      </c>
      <c r="C30" s="31" t="s">
        <v>28</v>
      </c>
      <c r="D30" s="32">
        <v>2059</v>
      </c>
      <c r="E30" s="33">
        <v>-7.1686203787195701E-2</v>
      </c>
      <c r="F30" s="39">
        <v>21</v>
      </c>
    </row>
    <row r="31" spans="1:6" ht="18" customHeight="1">
      <c r="A31" s="18"/>
      <c r="B31" s="19">
        <v>23</v>
      </c>
      <c r="C31" s="31" t="s">
        <v>29</v>
      </c>
      <c r="D31" s="32">
        <v>1509</v>
      </c>
      <c r="E31" s="33">
        <v>9.9854227405247853E-2</v>
      </c>
      <c r="F31" s="39">
        <v>24</v>
      </c>
    </row>
    <row r="32" spans="1:6" ht="18" customHeight="1">
      <c r="A32" s="18"/>
      <c r="B32" s="19">
        <v>24</v>
      </c>
      <c r="C32" s="31" t="s">
        <v>31</v>
      </c>
      <c r="D32" s="32">
        <v>1458</v>
      </c>
      <c r="E32" s="33">
        <v>-0.113677811550152</v>
      </c>
      <c r="F32" s="39">
        <v>23</v>
      </c>
    </row>
    <row r="33" spans="1:6" ht="18" customHeight="1">
      <c r="A33" s="18"/>
      <c r="B33" s="19">
        <v>25</v>
      </c>
      <c r="C33" s="31" t="s">
        <v>23</v>
      </c>
      <c r="D33" s="32">
        <v>1301</v>
      </c>
      <c r="E33" s="33">
        <v>1.8794048551292075E-2</v>
      </c>
      <c r="F33" s="39">
        <v>25</v>
      </c>
    </row>
    <row r="34" spans="1:6" ht="18" customHeight="1">
      <c r="A34" s="18"/>
      <c r="B34" s="19">
        <v>26</v>
      </c>
      <c r="C34" s="31" t="s">
        <v>33</v>
      </c>
      <c r="D34" s="32">
        <v>1109</v>
      </c>
      <c r="E34" s="33">
        <v>-9.2471358428805273E-2</v>
      </c>
      <c r="F34" s="39">
        <v>26</v>
      </c>
    </row>
    <row r="35" spans="1:6" ht="18" customHeight="1">
      <c r="A35" s="18"/>
      <c r="B35" s="19">
        <v>27</v>
      </c>
      <c r="C35" s="31" t="s">
        <v>25</v>
      </c>
      <c r="D35" s="32">
        <v>964</v>
      </c>
      <c r="E35" s="33">
        <v>-0.49922077922077923</v>
      </c>
      <c r="F35" s="39">
        <v>22</v>
      </c>
    </row>
    <row r="36" spans="1:6" ht="18" customHeight="1">
      <c r="A36" s="18"/>
      <c r="B36" s="19">
        <v>28</v>
      </c>
      <c r="C36" s="31" t="s">
        <v>71</v>
      </c>
      <c r="D36" s="32">
        <v>833</v>
      </c>
      <c r="E36" s="33">
        <v>-0.28003457216940364</v>
      </c>
      <c r="F36" s="39">
        <v>27</v>
      </c>
    </row>
    <row r="37" spans="1:6" ht="18" customHeight="1">
      <c r="A37" s="18"/>
      <c r="B37" s="19">
        <v>29</v>
      </c>
      <c r="C37" s="31" t="s">
        <v>32</v>
      </c>
      <c r="D37" s="32">
        <v>782</v>
      </c>
      <c r="E37" s="33">
        <v>-0.21564694082246738</v>
      </c>
      <c r="F37" s="39">
        <v>28</v>
      </c>
    </row>
    <row r="38" spans="1:6" ht="18" customHeight="1">
      <c r="A38" s="18"/>
      <c r="B38" s="19">
        <v>30</v>
      </c>
      <c r="C38" s="31" t="s">
        <v>46</v>
      </c>
      <c r="D38" s="32">
        <v>689</v>
      </c>
      <c r="E38" s="33">
        <v>3.4451612903225808</v>
      </c>
      <c r="F38" s="39">
        <v>39</v>
      </c>
    </row>
    <row r="39" spans="1:6" ht="18" customHeight="1">
      <c r="A39" s="18"/>
      <c r="B39" s="19">
        <v>31</v>
      </c>
      <c r="C39" s="31" t="s">
        <v>40</v>
      </c>
      <c r="D39" s="32">
        <v>532</v>
      </c>
      <c r="E39" s="33">
        <v>1.2638297872340427</v>
      </c>
      <c r="F39" s="39">
        <v>38</v>
      </c>
    </row>
    <row r="40" spans="1:6" s="21" customFormat="1" ht="18" customHeight="1">
      <c r="A40" s="20"/>
      <c r="B40" s="19">
        <v>32</v>
      </c>
      <c r="C40" s="31" t="s">
        <v>35</v>
      </c>
      <c r="D40" s="32">
        <v>466</v>
      </c>
      <c r="E40" s="33">
        <v>-4.8979591836734726E-2</v>
      </c>
      <c r="F40" s="39">
        <v>30</v>
      </c>
    </row>
    <row r="41" spans="1:6" s="21" customFormat="1" ht="18" customHeight="1">
      <c r="A41" s="20"/>
      <c r="B41" s="19">
        <v>33</v>
      </c>
      <c r="C41" s="31" t="s">
        <v>38</v>
      </c>
      <c r="D41" s="32">
        <v>439</v>
      </c>
      <c r="E41" s="33">
        <v>-0.2325174825174825</v>
      </c>
      <c r="F41" s="39">
        <v>29</v>
      </c>
    </row>
    <row r="42" spans="1:6" s="23" customFormat="1" ht="18" customHeight="1">
      <c r="A42" s="22"/>
      <c r="B42" s="19">
        <v>34</v>
      </c>
      <c r="C42" s="31" t="s">
        <v>36</v>
      </c>
      <c r="D42" s="32">
        <v>400</v>
      </c>
      <c r="E42" s="33">
        <v>-6.5420560747663559E-2</v>
      </c>
      <c r="F42" s="39">
        <v>31</v>
      </c>
    </row>
    <row r="43" spans="1:6" s="23" customFormat="1" ht="18" customHeight="1">
      <c r="A43" s="22"/>
      <c r="B43" s="19">
        <v>35</v>
      </c>
      <c r="C43" s="31" t="s">
        <v>44</v>
      </c>
      <c r="D43" s="32">
        <v>327</v>
      </c>
      <c r="E43" s="33">
        <v>2.478723404255319</v>
      </c>
      <c r="F43" s="39">
        <v>42</v>
      </c>
    </row>
    <row r="44" spans="1:6" ht="18" customHeight="1">
      <c r="B44" s="19">
        <v>36</v>
      </c>
      <c r="C44" s="31" t="s">
        <v>34</v>
      </c>
      <c r="D44" s="32">
        <v>270</v>
      </c>
      <c r="E44" s="33">
        <v>-0.22413793103448276</v>
      </c>
      <c r="F44" s="39">
        <v>32</v>
      </c>
    </row>
    <row r="45" spans="1:6" ht="18" customHeight="1">
      <c r="B45" s="19">
        <v>37</v>
      </c>
      <c r="C45" s="31" t="s">
        <v>42</v>
      </c>
      <c r="D45" s="32">
        <v>206</v>
      </c>
      <c r="E45" s="33">
        <v>-0.26690391459074714</v>
      </c>
      <c r="F45" s="39">
        <v>35</v>
      </c>
    </row>
    <row r="46" spans="1:6" ht="18" customHeight="1">
      <c r="B46" s="19">
        <v>38</v>
      </c>
      <c r="C46" s="31" t="s">
        <v>62</v>
      </c>
      <c r="D46" s="32">
        <v>163</v>
      </c>
      <c r="E46" s="33">
        <v>-0.52058823529411757</v>
      </c>
      <c r="F46" s="39">
        <v>33</v>
      </c>
    </row>
    <row r="47" spans="1:6" ht="18" customHeight="1">
      <c r="B47" s="19">
        <v>39</v>
      </c>
      <c r="C47" s="31" t="s">
        <v>43</v>
      </c>
      <c r="D47" s="32">
        <v>131</v>
      </c>
      <c r="E47" s="33">
        <v>0.22429906542056077</v>
      </c>
      <c r="F47" s="39">
        <v>41</v>
      </c>
    </row>
    <row r="48" spans="1:6" ht="18" customHeight="1">
      <c r="B48" s="19">
        <v>40</v>
      </c>
      <c r="C48" s="31" t="s">
        <v>37</v>
      </c>
      <c r="D48" s="32">
        <v>118</v>
      </c>
      <c r="E48" s="33">
        <v>-0.54085603112840475</v>
      </c>
      <c r="F48" s="39">
        <v>36</v>
      </c>
    </row>
    <row r="49" spans="2:6" ht="18" customHeight="1">
      <c r="B49" s="19">
        <v>41</v>
      </c>
      <c r="C49" s="31" t="s">
        <v>47</v>
      </c>
      <c r="D49" s="32">
        <v>113</v>
      </c>
      <c r="E49" s="33">
        <v>-0.13740458015267176</v>
      </c>
      <c r="F49" s="39">
        <v>40</v>
      </c>
    </row>
    <row r="50" spans="2:6" ht="18" customHeight="1">
      <c r="B50" s="19">
        <v>42</v>
      </c>
      <c r="C50" s="31" t="s">
        <v>49</v>
      </c>
      <c r="D50" s="32">
        <v>107</v>
      </c>
      <c r="E50" s="33">
        <v>0.35443037974683533</v>
      </c>
      <c r="F50" s="39">
        <v>44</v>
      </c>
    </row>
    <row r="51" spans="2:6" ht="18" customHeight="1">
      <c r="B51" s="19">
        <v>43</v>
      </c>
      <c r="C51" s="31" t="s">
        <v>55</v>
      </c>
      <c r="D51" s="32">
        <v>82</v>
      </c>
      <c r="E51" s="33">
        <v>-0.10869565217391308</v>
      </c>
      <c r="F51" s="39">
        <v>43</v>
      </c>
    </row>
    <row r="52" spans="2:6" ht="18" customHeight="1">
      <c r="B52" s="19">
        <v>44</v>
      </c>
      <c r="C52" s="31" t="s">
        <v>45</v>
      </c>
      <c r="D52" s="32">
        <v>62</v>
      </c>
      <c r="E52" s="33">
        <v>0.1272727272727272</v>
      </c>
      <c r="F52" s="39">
        <v>46</v>
      </c>
    </row>
    <row r="53" spans="2:6" ht="18" customHeight="1">
      <c r="B53" s="19">
        <v>45</v>
      </c>
      <c r="C53" s="31" t="s">
        <v>60</v>
      </c>
      <c r="D53" s="32">
        <v>51</v>
      </c>
      <c r="E53" s="33">
        <v>11.75</v>
      </c>
      <c r="F53" s="39">
        <v>55</v>
      </c>
    </row>
    <row r="54" spans="2:6" ht="18" customHeight="1">
      <c r="B54" s="19">
        <v>46</v>
      </c>
      <c r="C54" s="31" t="s">
        <v>64</v>
      </c>
      <c r="D54" s="32">
        <v>46</v>
      </c>
      <c r="E54" s="33" t="s">
        <v>5</v>
      </c>
      <c r="F54" s="39" t="s">
        <v>5</v>
      </c>
    </row>
    <row r="55" spans="2:6" ht="18" customHeight="1">
      <c r="B55" s="19">
        <v>47</v>
      </c>
      <c r="C55" s="31" t="s">
        <v>39</v>
      </c>
      <c r="D55" s="32">
        <v>44</v>
      </c>
      <c r="E55" s="33">
        <v>-0.8666666666666667</v>
      </c>
      <c r="F55" s="39">
        <v>34</v>
      </c>
    </row>
    <row r="56" spans="2:6" ht="18" customHeight="1">
      <c r="B56" s="19">
        <v>48</v>
      </c>
      <c r="C56" s="31" t="s">
        <v>52</v>
      </c>
      <c r="D56" s="32">
        <v>41</v>
      </c>
      <c r="E56" s="33">
        <v>-0.32786885245901631</v>
      </c>
      <c r="F56" s="39">
        <v>45</v>
      </c>
    </row>
    <row r="57" spans="2:6" ht="18" customHeight="1">
      <c r="B57" s="19">
        <v>49</v>
      </c>
      <c r="C57" s="31" t="s">
        <v>61</v>
      </c>
      <c r="D57" s="32">
        <v>35</v>
      </c>
      <c r="E57" s="33" t="s">
        <v>5</v>
      </c>
      <c r="F57" s="39" t="s">
        <v>5</v>
      </c>
    </row>
    <row r="58" spans="2:6" ht="18" customHeight="1">
      <c r="B58" s="19">
        <v>50</v>
      </c>
      <c r="C58" s="31" t="s">
        <v>51</v>
      </c>
      <c r="D58" s="32">
        <v>34</v>
      </c>
      <c r="E58" s="33">
        <v>0.21428571428571419</v>
      </c>
      <c r="F58" s="39">
        <v>49</v>
      </c>
    </row>
    <row r="59" spans="2:6" ht="18" customHeight="1">
      <c r="B59" s="19">
        <v>51</v>
      </c>
      <c r="C59" s="31" t="s">
        <v>48</v>
      </c>
      <c r="D59" s="32">
        <v>30</v>
      </c>
      <c r="E59" s="33">
        <v>-0.34782608695652173</v>
      </c>
      <c r="F59" s="39">
        <v>47</v>
      </c>
    </row>
    <row r="60" spans="2:6" ht="18" customHeight="1">
      <c r="B60" s="19">
        <v>52</v>
      </c>
      <c r="C60" s="31" t="s">
        <v>56</v>
      </c>
      <c r="D60" s="32">
        <v>28</v>
      </c>
      <c r="E60" s="33">
        <v>0.33333333333333326</v>
      </c>
      <c r="F60" s="39">
        <v>51</v>
      </c>
    </row>
    <row r="61" spans="2:6" ht="18" customHeight="1">
      <c r="B61" s="19">
        <v>53</v>
      </c>
      <c r="C61" s="31" t="s">
        <v>54</v>
      </c>
      <c r="D61" s="32">
        <v>27</v>
      </c>
      <c r="E61" s="33">
        <v>3.8461538461538547E-2</v>
      </c>
      <c r="F61" s="39">
        <v>50</v>
      </c>
    </row>
    <row r="62" spans="2:6" ht="18" customHeight="1">
      <c r="B62" s="19">
        <v>54</v>
      </c>
      <c r="C62" s="31" t="s">
        <v>50</v>
      </c>
      <c r="D62" s="32">
        <v>24</v>
      </c>
      <c r="E62" s="33">
        <v>-0.4285714285714286</v>
      </c>
      <c r="F62" s="39">
        <v>48</v>
      </c>
    </row>
    <row r="63" spans="2:6" ht="18" customHeight="1">
      <c r="B63" s="19">
        <v>55</v>
      </c>
      <c r="C63" s="31" t="s">
        <v>57</v>
      </c>
      <c r="D63" s="32">
        <v>11</v>
      </c>
      <c r="E63" s="33">
        <v>-0.42105263157894735</v>
      </c>
      <c r="F63" s="39">
        <v>52</v>
      </c>
    </row>
    <row r="64" spans="2:6" ht="18" customHeight="1">
      <c r="B64" s="19">
        <v>56</v>
      </c>
      <c r="C64" s="31" t="s">
        <v>66</v>
      </c>
      <c r="D64" s="32">
        <v>10</v>
      </c>
      <c r="E64" s="33" t="s">
        <v>5</v>
      </c>
      <c r="F64" s="39" t="s">
        <v>5</v>
      </c>
    </row>
    <row r="65" spans="2:6" ht="18" customHeight="1">
      <c r="B65" s="19">
        <v>57</v>
      </c>
      <c r="C65" s="31" t="s">
        <v>59</v>
      </c>
      <c r="D65" s="32">
        <v>4</v>
      </c>
      <c r="E65" s="33" t="s">
        <v>5</v>
      </c>
      <c r="F65" s="39" t="s">
        <v>5</v>
      </c>
    </row>
    <row r="66" spans="2:6" ht="18" customHeight="1">
      <c r="B66" s="19">
        <v>58</v>
      </c>
      <c r="C66" s="34" t="s">
        <v>58</v>
      </c>
      <c r="D66" s="32">
        <v>3</v>
      </c>
      <c r="E66" s="33">
        <v>-0.7857142857142857</v>
      </c>
      <c r="F66" s="39">
        <v>54</v>
      </c>
    </row>
    <row r="67" spans="2:6" ht="18" customHeight="1">
      <c r="B67" s="19">
        <v>59</v>
      </c>
      <c r="C67" s="34" t="s">
        <v>65</v>
      </c>
      <c r="D67" s="32">
        <v>2</v>
      </c>
      <c r="E67" s="33" t="s">
        <v>5</v>
      </c>
      <c r="F67" s="39" t="s">
        <v>5</v>
      </c>
    </row>
    <row r="68" spans="2:6" ht="18" customHeight="1" thickBot="1">
      <c r="B68" s="24">
        <v>60</v>
      </c>
      <c r="C68" s="35" t="s">
        <v>53</v>
      </c>
      <c r="D68" s="36">
        <v>1</v>
      </c>
      <c r="E68" s="37">
        <v>-0.94444444444444442</v>
      </c>
      <c r="F68" s="40">
        <v>53</v>
      </c>
    </row>
    <row r="69" spans="2:6" ht="13.5" thickTop="1"/>
  </sheetData>
  <conditionalFormatting sqref="B9:B68">
    <cfRule type="cellIs" priority="9" stopIfTrue="1" operator="equal">
      <formula>n.a.</formula>
    </cfRule>
    <cfRule type="cellIs" dxfId="13" priority="10" stopIfTrue="1" operator="lessThan">
      <formula>$F9</formula>
    </cfRule>
    <cfRule type="cellIs" dxfId="12" priority="11" stopIfTrue="1" operator="greaterThan">
      <formula>$F9</formula>
    </cfRule>
  </conditionalFormatting>
  <conditionalFormatting sqref="B3">
    <cfRule type="cellIs" priority="4" stopIfTrue="1" operator="equal">
      <formula>n.a.</formula>
    </cfRule>
    <cfRule type="cellIs" dxfId="11" priority="5" stopIfTrue="1" operator="lessThan">
      <formula>$F3</formula>
    </cfRule>
    <cfRule type="cellIs" dxfId="10" priority="6" stopIfTrue="1" operator="greaterThan">
      <formula>$F3</formula>
    </cfRule>
  </conditionalFormatting>
  <conditionalFormatting sqref="C3">
    <cfRule type="cellIs" priority="1" stopIfTrue="1" operator="equal">
      <formula>n.a.</formula>
    </cfRule>
    <cfRule type="cellIs" dxfId="9" priority="2" stopIfTrue="1" operator="lessThan">
      <formula>$F3</formula>
    </cfRule>
    <cfRule type="cellIs" dxfId="8" priority="3" stopIfTrue="1" operator="greaterThan">
      <formula>$F3</formula>
    </cfRule>
  </conditionalFormatting>
  <printOptions horizontalCentered="1" verticalCentered="1"/>
  <pageMargins left="0.19685039370078741" right="0" top="0.39370078740157483" bottom="0.31496062992125984" header="0.15748031496062992" footer="0.15748031496062992"/>
  <pageSetup paperSize="9" scale="10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J69"/>
  <sheetViews>
    <sheetView showGridLines="0" tabSelected="1" zoomScale="115" zoomScaleNormal="115" workbookViewId="0">
      <pane ySplit="7" topLeftCell="A47" activePane="bottomLeft" state="frozen"/>
      <selection pane="bottomLeft" activeCell="G81" sqref="G81"/>
    </sheetView>
  </sheetViews>
  <sheetFormatPr baseColWidth="10" defaultRowHeight="12.75"/>
  <cols>
    <col min="1" max="1" width="11.5703125" style="41" bestFit="1" customWidth="1"/>
    <col min="2" max="2" width="7.7109375" style="42" bestFit="1" customWidth="1"/>
    <col min="3" max="3" width="23.140625" style="41" customWidth="1"/>
    <col min="4" max="4" width="9.140625" style="41" bestFit="1" customWidth="1"/>
    <col min="5" max="5" width="10.42578125" style="41" bestFit="1" customWidth="1"/>
    <col min="6" max="6" width="7.7109375" style="43" bestFit="1" customWidth="1"/>
    <col min="7" max="7" width="11" style="41" bestFit="1" customWidth="1"/>
    <col min="8" max="8" width="9.28515625" style="42" customWidth="1"/>
    <col min="9" max="9" width="10.85546875" style="41" customWidth="1"/>
    <col min="10" max="10" width="9.28515625" style="43" customWidth="1"/>
    <col min="11" max="11" width="4.28515625" style="41" customWidth="1"/>
    <col min="12" max="16384" width="11.42578125" style="41"/>
  </cols>
  <sheetData>
    <row r="2" spans="1:10" ht="13.5" customHeight="1">
      <c r="B2" s="1" t="s">
        <v>0</v>
      </c>
      <c r="C2" s="1"/>
      <c r="F2" s="44"/>
      <c r="J2" s="44"/>
    </row>
    <row r="3" spans="1:10" ht="13.5" customHeight="1">
      <c r="B3" s="2" t="s">
        <v>1</v>
      </c>
      <c r="C3" s="2"/>
      <c r="F3" s="44"/>
      <c r="J3" s="44"/>
    </row>
    <row r="4" spans="1:10" ht="13.5" customHeight="1">
      <c r="B4" s="3" t="s">
        <v>2</v>
      </c>
      <c r="F4" s="44"/>
      <c r="J4" s="44"/>
    </row>
    <row r="5" spans="1:10" ht="13.5" customHeight="1" thickBot="1">
      <c r="B5" s="4" t="s">
        <v>3</v>
      </c>
      <c r="F5" s="44"/>
      <c r="J5" s="45"/>
    </row>
    <row r="6" spans="1:10" ht="28.5" customHeight="1" thickTop="1" thickBot="1">
      <c r="B6" s="5" t="s">
        <v>72</v>
      </c>
      <c r="C6" s="6"/>
      <c r="D6" s="7"/>
      <c r="E6" s="8"/>
      <c r="F6" s="46"/>
      <c r="G6" s="8"/>
      <c r="H6" s="47"/>
      <c r="I6" s="48"/>
      <c r="J6" s="9"/>
    </row>
    <row r="7" spans="1:10" s="49" customFormat="1" ht="44.25" customHeight="1" thickBot="1">
      <c r="B7" s="26" t="s">
        <v>73</v>
      </c>
      <c r="C7" s="27" t="s">
        <v>63</v>
      </c>
      <c r="D7" s="28" t="s">
        <v>74</v>
      </c>
      <c r="E7" s="29" t="s">
        <v>4</v>
      </c>
      <c r="F7" s="30" t="s">
        <v>75</v>
      </c>
      <c r="G7" s="50" t="s">
        <v>76</v>
      </c>
      <c r="H7" s="51" t="s">
        <v>77</v>
      </c>
      <c r="I7" s="52" t="s">
        <v>4</v>
      </c>
      <c r="J7" s="30" t="s">
        <v>78</v>
      </c>
    </row>
    <row r="8" spans="1:10" ht="30">
      <c r="B8" s="53"/>
      <c r="C8" s="10" t="s">
        <v>6</v>
      </c>
      <c r="D8" s="11">
        <v>211262</v>
      </c>
      <c r="E8" s="12">
        <v>3.8479310243125536E-2</v>
      </c>
      <c r="F8" s="54"/>
      <c r="G8" s="55">
        <v>405243</v>
      </c>
      <c r="H8" s="56"/>
      <c r="I8" s="57">
        <v>-1.4184793978699699E-2</v>
      </c>
      <c r="J8" s="58"/>
    </row>
    <row r="9" spans="1:10" ht="18" customHeight="1">
      <c r="A9" s="59"/>
      <c r="B9" s="60">
        <v>1</v>
      </c>
      <c r="C9" s="61" t="s">
        <v>7</v>
      </c>
      <c r="D9" s="62">
        <v>40174</v>
      </c>
      <c r="E9" s="63">
        <v>-2.1029802373467854E-2</v>
      </c>
      <c r="F9" s="64">
        <v>1</v>
      </c>
      <c r="G9" s="65">
        <v>78456</v>
      </c>
      <c r="H9" s="66">
        <v>1</v>
      </c>
      <c r="I9" s="67">
        <v>-0.10251893202772888</v>
      </c>
      <c r="J9" s="68">
        <v>1</v>
      </c>
    </row>
    <row r="10" spans="1:10" ht="18" customHeight="1">
      <c r="A10" s="59"/>
      <c r="B10" s="60">
        <v>2</v>
      </c>
      <c r="C10" s="61" t="s">
        <v>11</v>
      </c>
      <c r="D10" s="62">
        <v>19034</v>
      </c>
      <c r="E10" s="63">
        <v>0.26547437005518248</v>
      </c>
      <c r="F10" s="64">
        <v>5</v>
      </c>
      <c r="G10" s="65">
        <v>37584</v>
      </c>
      <c r="H10" s="66">
        <v>2</v>
      </c>
      <c r="I10" s="67">
        <v>0.19061044761934931</v>
      </c>
      <c r="J10" s="68">
        <v>4</v>
      </c>
    </row>
    <row r="11" spans="1:10" ht="18" customHeight="1">
      <c r="A11" s="59"/>
      <c r="B11" s="60">
        <v>3</v>
      </c>
      <c r="C11" s="61" t="s">
        <v>8</v>
      </c>
      <c r="D11" s="62">
        <v>17134</v>
      </c>
      <c r="E11" s="63">
        <v>3.2203290590784306E-3</v>
      </c>
      <c r="F11" s="64">
        <v>3</v>
      </c>
      <c r="G11" s="65">
        <v>34239</v>
      </c>
      <c r="H11" s="66">
        <v>4</v>
      </c>
      <c r="I11" s="67">
        <v>2.7982105863632256E-2</v>
      </c>
      <c r="J11" s="68">
        <v>3</v>
      </c>
    </row>
    <row r="12" spans="1:10" ht="18" customHeight="1">
      <c r="A12" s="59"/>
      <c r="B12" s="60">
        <v>4</v>
      </c>
      <c r="C12" s="61" t="s">
        <v>9</v>
      </c>
      <c r="D12" s="62">
        <v>16931</v>
      </c>
      <c r="E12" s="63">
        <v>-9.9031502767134905E-2</v>
      </c>
      <c r="F12" s="64">
        <v>2</v>
      </c>
      <c r="G12" s="65">
        <v>35385</v>
      </c>
      <c r="H12" s="66">
        <v>3</v>
      </c>
      <c r="I12" s="67">
        <v>-8.1362444507905196E-2</v>
      </c>
      <c r="J12" s="68">
        <v>2</v>
      </c>
    </row>
    <row r="13" spans="1:10" ht="18" customHeight="1">
      <c r="A13" s="59"/>
      <c r="B13" s="60">
        <v>5</v>
      </c>
      <c r="C13" s="61" t="s">
        <v>10</v>
      </c>
      <c r="D13" s="62">
        <v>15519</v>
      </c>
      <c r="E13" s="63">
        <v>-2.3409477062488193E-2</v>
      </c>
      <c r="F13" s="64">
        <v>4</v>
      </c>
      <c r="G13" s="65">
        <v>29573</v>
      </c>
      <c r="H13" s="66">
        <v>5</v>
      </c>
      <c r="I13" s="69">
        <v>-3.1536547026460582E-2</v>
      </c>
      <c r="J13" s="68">
        <v>5</v>
      </c>
    </row>
    <row r="14" spans="1:10" ht="18" customHeight="1">
      <c r="A14" s="59"/>
      <c r="B14" s="60">
        <v>6</v>
      </c>
      <c r="C14" s="61" t="s">
        <v>12</v>
      </c>
      <c r="D14" s="62">
        <v>11367</v>
      </c>
      <c r="E14" s="63">
        <v>-0.11118930330752996</v>
      </c>
      <c r="F14" s="64">
        <v>6</v>
      </c>
      <c r="G14" s="65">
        <v>21083</v>
      </c>
      <c r="H14" s="66">
        <v>6</v>
      </c>
      <c r="I14" s="67">
        <v>-0.2084475314435893</v>
      </c>
      <c r="J14" s="68">
        <v>6</v>
      </c>
    </row>
    <row r="15" spans="1:10" ht="18" customHeight="1">
      <c r="A15" s="59"/>
      <c r="B15" s="60">
        <v>7</v>
      </c>
      <c r="C15" s="61" t="s">
        <v>13</v>
      </c>
      <c r="D15" s="62">
        <v>11038</v>
      </c>
      <c r="E15" s="63">
        <v>0.44381948986265529</v>
      </c>
      <c r="F15" s="64">
        <v>8</v>
      </c>
      <c r="G15" s="65">
        <v>19867</v>
      </c>
      <c r="H15" s="66">
        <v>7</v>
      </c>
      <c r="I15" s="67">
        <v>0.36308747855917667</v>
      </c>
      <c r="J15" s="68">
        <v>8</v>
      </c>
    </row>
    <row r="16" spans="1:10" ht="18" customHeight="1">
      <c r="A16" s="59"/>
      <c r="B16" s="60">
        <v>8</v>
      </c>
      <c r="C16" s="61" t="s">
        <v>17</v>
      </c>
      <c r="D16" s="62">
        <v>7574</v>
      </c>
      <c r="E16" s="63">
        <v>-0.19408384762715469</v>
      </c>
      <c r="F16" s="64">
        <v>7</v>
      </c>
      <c r="G16" s="65">
        <v>14394</v>
      </c>
      <c r="H16" s="66">
        <v>8</v>
      </c>
      <c r="I16" s="67">
        <v>-0.15656861596156102</v>
      </c>
      <c r="J16" s="68">
        <v>7</v>
      </c>
    </row>
    <row r="17" spans="1:10" ht="18" customHeight="1">
      <c r="A17" s="59"/>
      <c r="B17" s="60">
        <v>9</v>
      </c>
      <c r="C17" s="61" t="s">
        <v>15</v>
      </c>
      <c r="D17" s="62">
        <v>7262</v>
      </c>
      <c r="E17" s="63">
        <v>0.16247798943492886</v>
      </c>
      <c r="F17" s="64">
        <v>9</v>
      </c>
      <c r="G17" s="65">
        <v>13433</v>
      </c>
      <c r="H17" s="66">
        <v>9</v>
      </c>
      <c r="I17" s="67">
        <v>8.2433521353747041E-2</v>
      </c>
      <c r="J17" s="68">
        <v>9</v>
      </c>
    </row>
    <row r="18" spans="1:10" ht="18" customHeight="1">
      <c r="A18" s="59"/>
      <c r="B18" s="60">
        <v>10</v>
      </c>
      <c r="C18" s="61" t="s">
        <v>30</v>
      </c>
      <c r="D18" s="62">
        <v>5993</v>
      </c>
      <c r="E18" s="63">
        <v>1.1319815012451082</v>
      </c>
      <c r="F18" s="64">
        <v>18</v>
      </c>
      <c r="G18" s="65">
        <v>10483</v>
      </c>
      <c r="H18" s="66">
        <v>10</v>
      </c>
      <c r="I18" s="67">
        <v>1.0120921305182344</v>
      </c>
      <c r="J18" s="68">
        <v>18</v>
      </c>
    </row>
    <row r="19" spans="1:10" ht="18" customHeight="1">
      <c r="A19" s="59"/>
      <c r="B19" s="60">
        <v>11</v>
      </c>
      <c r="C19" s="61" t="s">
        <v>14</v>
      </c>
      <c r="D19" s="62">
        <v>4828</v>
      </c>
      <c r="E19" s="63">
        <v>-0.14275568181818177</v>
      </c>
      <c r="F19" s="64">
        <v>11</v>
      </c>
      <c r="G19" s="65">
        <v>8423</v>
      </c>
      <c r="H19" s="66">
        <v>12</v>
      </c>
      <c r="I19" s="67">
        <v>-0.23856445489061651</v>
      </c>
      <c r="J19" s="68">
        <v>10</v>
      </c>
    </row>
    <row r="20" spans="1:10" ht="18" customHeight="1">
      <c r="A20" s="59"/>
      <c r="B20" s="60">
        <v>12</v>
      </c>
      <c r="C20" s="61" t="s">
        <v>21</v>
      </c>
      <c r="D20" s="62">
        <v>4723</v>
      </c>
      <c r="E20" s="63">
        <v>2.7856365614798761E-2</v>
      </c>
      <c r="F20" s="64">
        <v>13</v>
      </c>
      <c r="G20" s="65">
        <v>9209</v>
      </c>
      <c r="H20" s="66">
        <v>11</v>
      </c>
      <c r="I20" s="67">
        <v>-3.6009630482570887E-2</v>
      </c>
      <c r="J20" s="68">
        <v>13</v>
      </c>
    </row>
    <row r="21" spans="1:10" ht="18" customHeight="1">
      <c r="A21" s="59"/>
      <c r="B21" s="60">
        <v>13</v>
      </c>
      <c r="C21" s="61" t="s">
        <v>24</v>
      </c>
      <c r="D21" s="62">
        <v>4590</v>
      </c>
      <c r="E21" s="63">
        <v>0.1872736678737712</v>
      </c>
      <c r="F21" s="64">
        <v>16</v>
      </c>
      <c r="G21" s="65">
        <v>8092</v>
      </c>
      <c r="H21" s="66">
        <v>14</v>
      </c>
      <c r="I21" s="67">
        <v>0.12000000000000011</v>
      </c>
      <c r="J21" s="68">
        <v>16</v>
      </c>
    </row>
    <row r="22" spans="1:10" ht="18" customHeight="1">
      <c r="A22" s="59"/>
      <c r="B22" s="60">
        <v>14</v>
      </c>
      <c r="C22" s="61" t="s">
        <v>20</v>
      </c>
      <c r="D22" s="62">
        <v>4288</v>
      </c>
      <c r="E22" s="63">
        <v>-1.8621973929237035E-3</v>
      </c>
      <c r="F22" s="64">
        <v>14</v>
      </c>
      <c r="G22" s="65">
        <v>8204</v>
      </c>
      <c r="H22" s="66">
        <v>13</v>
      </c>
      <c r="I22" s="67">
        <v>-0.11365600691443389</v>
      </c>
      <c r="J22" s="68">
        <v>14</v>
      </c>
    </row>
    <row r="23" spans="1:10" ht="18" customHeight="1">
      <c r="A23" s="59"/>
      <c r="B23" s="60">
        <v>15</v>
      </c>
      <c r="C23" s="61" t="s">
        <v>16</v>
      </c>
      <c r="D23" s="62">
        <v>4077</v>
      </c>
      <c r="E23" s="63">
        <v>-0.15432482887367771</v>
      </c>
      <c r="F23" s="64">
        <v>12</v>
      </c>
      <c r="G23" s="65">
        <v>7218</v>
      </c>
      <c r="H23" s="66">
        <v>16</v>
      </c>
      <c r="I23" s="67">
        <v>-0.31576452744335959</v>
      </c>
      <c r="J23" s="68">
        <v>12</v>
      </c>
    </row>
    <row r="24" spans="1:10" ht="18" customHeight="1">
      <c r="A24" s="59"/>
      <c r="B24" s="60">
        <v>16</v>
      </c>
      <c r="C24" s="61" t="s">
        <v>18</v>
      </c>
      <c r="D24" s="62">
        <v>3982</v>
      </c>
      <c r="E24" s="63">
        <v>-0.29634210991341225</v>
      </c>
      <c r="F24" s="64">
        <v>10</v>
      </c>
      <c r="G24" s="65">
        <v>7949</v>
      </c>
      <c r="H24" s="66">
        <v>15</v>
      </c>
      <c r="I24" s="67">
        <v>-0.280242665700833</v>
      </c>
      <c r="J24" s="68">
        <v>11</v>
      </c>
    </row>
    <row r="25" spans="1:10" ht="18" customHeight="1">
      <c r="A25" s="59"/>
      <c r="B25" s="60">
        <v>17</v>
      </c>
      <c r="C25" s="61" t="s">
        <v>19</v>
      </c>
      <c r="D25" s="62">
        <v>3836</v>
      </c>
      <c r="E25" s="63">
        <v>-1.0575187000257946E-2</v>
      </c>
      <c r="F25" s="64">
        <v>15</v>
      </c>
      <c r="G25" s="65">
        <v>7197</v>
      </c>
      <c r="H25" s="66">
        <v>17</v>
      </c>
      <c r="I25" s="69">
        <v>-9.40332326283988E-2</v>
      </c>
      <c r="J25" s="68">
        <v>15</v>
      </c>
    </row>
    <row r="26" spans="1:10" ht="18" customHeight="1">
      <c r="A26" s="59"/>
      <c r="B26" s="60">
        <v>18</v>
      </c>
      <c r="C26" s="61" t="s">
        <v>22</v>
      </c>
      <c r="D26" s="62">
        <v>3263</v>
      </c>
      <c r="E26" s="63">
        <v>7.4061882817643143E-2</v>
      </c>
      <c r="F26" s="64">
        <v>17</v>
      </c>
      <c r="G26" s="65">
        <v>6078</v>
      </c>
      <c r="H26" s="66">
        <v>18</v>
      </c>
      <c r="I26" s="67">
        <v>0.14076576576576572</v>
      </c>
      <c r="J26" s="68">
        <v>17</v>
      </c>
    </row>
    <row r="27" spans="1:10" ht="18" customHeight="1">
      <c r="A27" s="59"/>
      <c r="B27" s="60">
        <v>19</v>
      </c>
      <c r="C27" s="61" t="s">
        <v>41</v>
      </c>
      <c r="D27" s="62">
        <v>3053</v>
      </c>
      <c r="E27" s="63">
        <v>15.502702702702702</v>
      </c>
      <c r="F27" s="64">
        <v>37</v>
      </c>
      <c r="G27" s="65">
        <v>5682</v>
      </c>
      <c r="H27" s="66">
        <v>19</v>
      </c>
      <c r="I27" s="67">
        <v>12.528571428571428</v>
      </c>
      <c r="J27" s="68">
        <v>37</v>
      </c>
    </row>
    <row r="28" spans="1:10" ht="18" customHeight="1">
      <c r="A28" s="59"/>
      <c r="B28" s="60">
        <v>20</v>
      </c>
      <c r="C28" s="61" t="s">
        <v>26</v>
      </c>
      <c r="D28" s="62">
        <v>2949</v>
      </c>
      <c r="E28" s="63">
        <v>0.49240890688259098</v>
      </c>
      <c r="F28" s="64">
        <v>22</v>
      </c>
      <c r="G28" s="65">
        <v>5594</v>
      </c>
      <c r="H28" s="66">
        <v>20</v>
      </c>
      <c r="I28" s="67">
        <v>0.32716488730723614</v>
      </c>
      <c r="J28" s="68">
        <v>21</v>
      </c>
    </row>
    <row r="29" spans="1:10" ht="18" customHeight="1">
      <c r="A29" s="59"/>
      <c r="B29" s="60">
        <v>21</v>
      </c>
      <c r="C29" s="61" t="s">
        <v>28</v>
      </c>
      <c r="D29" s="62">
        <v>2813</v>
      </c>
      <c r="E29" s="63">
        <v>0.24084693427437132</v>
      </c>
      <c r="F29" s="64">
        <v>20</v>
      </c>
      <c r="G29" s="65">
        <v>4872</v>
      </c>
      <c r="H29" s="66">
        <v>22</v>
      </c>
      <c r="I29" s="67">
        <v>8.6287625418060232E-2</v>
      </c>
      <c r="J29" s="68">
        <v>20</v>
      </c>
    </row>
    <row r="30" spans="1:10" ht="18" customHeight="1">
      <c r="A30" s="59"/>
      <c r="B30" s="60">
        <v>22</v>
      </c>
      <c r="C30" s="61" t="s">
        <v>27</v>
      </c>
      <c r="D30" s="62">
        <v>2583</v>
      </c>
      <c r="E30" s="63">
        <v>0.10008517887563873</v>
      </c>
      <c r="F30" s="64">
        <v>19</v>
      </c>
      <c r="G30" s="65">
        <v>5525</v>
      </c>
      <c r="H30" s="66">
        <v>21</v>
      </c>
      <c r="I30" s="67">
        <v>0.16708914237431349</v>
      </c>
      <c r="J30" s="68">
        <v>19</v>
      </c>
    </row>
    <row r="31" spans="1:10" ht="18" customHeight="1">
      <c r="A31" s="59"/>
      <c r="B31" s="60">
        <v>23</v>
      </c>
      <c r="C31" s="61" t="s">
        <v>23</v>
      </c>
      <c r="D31" s="62">
        <v>2276</v>
      </c>
      <c r="E31" s="63">
        <v>0.59272218334499649</v>
      </c>
      <c r="F31" s="64">
        <v>24</v>
      </c>
      <c r="G31" s="65">
        <v>3577</v>
      </c>
      <c r="H31" s="66">
        <v>24</v>
      </c>
      <c r="I31" s="67">
        <v>0.32187730968218764</v>
      </c>
      <c r="J31" s="68">
        <v>25</v>
      </c>
    </row>
    <row r="32" spans="1:10" ht="18" customHeight="1">
      <c r="A32" s="59"/>
      <c r="B32" s="60">
        <v>24</v>
      </c>
      <c r="C32" s="61" t="s">
        <v>31</v>
      </c>
      <c r="D32" s="62">
        <v>2160</v>
      </c>
      <c r="E32" s="63">
        <v>0.23217341699942962</v>
      </c>
      <c r="F32" s="64">
        <v>23</v>
      </c>
      <c r="G32" s="65">
        <v>3618</v>
      </c>
      <c r="H32" s="66">
        <v>23</v>
      </c>
      <c r="I32" s="67">
        <v>6.4743967039434969E-2</v>
      </c>
      <c r="J32" s="68">
        <v>23</v>
      </c>
    </row>
    <row r="33" spans="1:10" ht="18" customHeight="1">
      <c r="A33" s="59"/>
      <c r="B33" s="60">
        <v>25</v>
      </c>
      <c r="C33" s="61" t="s">
        <v>29</v>
      </c>
      <c r="D33" s="62">
        <v>1919</v>
      </c>
      <c r="E33" s="63">
        <v>-7.0702179176755475E-2</v>
      </c>
      <c r="F33" s="64">
        <v>21</v>
      </c>
      <c r="G33" s="65">
        <v>3428</v>
      </c>
      <c r="H33" s="66">
        <v>25</v>
      </c>
      <c r="I33" s="67">
        <v>-2.6185627000291367E-3</v>
      </c>
      <c r="J33" s="68">
        <v>22</v>
      </c>
    </row>
    <row r="34" spans="1:10" ht="18" customHeight="1">
      <c r="A34" s="59"/>
      <c r="B34" s="60">
        <v>26</v>
      </c>
      <c r="C34" s="61" t="s">
        <v>46</v>
      </c>
      <c r="D34" s="62">
        <v>1091</v>
      </c>
      <c r="E34" s="63">
        <v>4.865591397849462</v>
      </c>
      <c r="F34" s="64">
        <v>36</v>
      </c>
      <c r="G34" s="65">
        <v>1780</v>
      </c>
      <c r="H34" s="66">
        <v>27</v>
      </c>
      <c r="I34" s="67">
        <v>4.2199413489736068</v>
      </c>
      <c r="J34" s="68">
        <v>38</v>
      </c>
    </row>
    <row r="35" spans="1:10" ht="18" customHeight="1">
      <c r="A35" s="59"/>
      <c r="B35" s="60">
        <v>27</v>
      </c>
      <c r="C35" s="61" t="s">
        <v>33</v>
      </c>
      <c r="D35" s="62">
        <v>1014</v>
      </c>
      <c r="E35" s="63">
        <v>0.16551724137931023</v>
      </c>
      <c r="F35" s="64">
        <v>27</v>
      </c>
      <c r="G35" s="65">
        <v>2123</v>
      </c>
      <c r="H35" s="66">
        <v>26</v>
      </c>
      <c r="I35" s="67">
        <v>1.4818355640535463E-2</v>
      </c>
      <c r="J35" s="68">
        <v>27</v>
      </c>
    </row>
    <row r="36" spans="1:10" ht="18" customHeight="1">
      <c r="A36" s="59"/>
      <c r="B36" s="60">
        <v>28</v>
      </c>
      <c r="C36" s="61" t="s">
        <v>32</v>
      </c>
      <c r="D36" s="62">
        <v>750</v>
      </c>
      <c r="E36" s="63">
        <v>-0.32675044883303406</v>
      </c>
      <c r="F36" s="64">
        <v>26</v>
      </c>
      <c r="G36" s="65">
        <v>1532</v>
      </c>
      <c r="H36" s="66">
        <v>29</v>
      </c>
      <c r="I36" s="67">
        <v>-0.27427759355755565</v>
      </c>
      <c r="J36" s="68">
        <v>26</v>
      </c>
    </row>
    <row r="37" spans="1:10" ht="18" customHeight="1">
      <c r="A37" s="59"/>
      <c r="B37" s="60">
        <v>29</v>
      </c>
      <c r="C37" s="61" t="s">
        <v>25</v>
      </c>
      <c r="D37" s="62">
        <v>716</v>
      </c>
      <c r="E37" s="63">
        <v>-0.49075391180654337</v>
      </c>
      <c r="F37" s="64">
        <v>25</v>
      </c>
      <c r="G37" s="65">
        <v>1680</v>
      </c>
      <c r="H37" s="66">
        <v>28</v>
      </c>
      <c r="I37" s="67">
        <v>-0.49564695286700688</v>
      </c>
      <c r="J37" s="68">
        <v>24</v>
      </c>
    </row>
    <row r="38" spans="1:10" ht="18" customHeight="1">
      <c r="A38" s="59"/>
      <c r="B38" s="60">
        <v>30</v>
      </c>
      <c r="C38" s="61" t="s">
        <v>36</v>
      </c>
      <c r="D38" s="62">
        <v>522</v>
      </c>
      <c r="E38" s="63">
        <v>-5.2631578947368474E-2</v>
      </c>
      <c r="F38" s="64">
        <v>29</v>
      </c>
      <c r="G38" s="65">
        <v>922</v>
      </c>
      <c r="H38" s="66">
        <v>30</v>
      </c>
      <c r="I38" s="67">
        <v>-5.8222676200204271E-2</v>
      </c>
      <c r="J38" s="68">
        <v>29</v>
      </c>
    </row>
    <row r="39" spans="1:10" ht="18" customHeight="1">
      <c r="A39" s="59"/>
      <c r="B39" s="60">
        <v>31</v>
      </c>
      <c r="C39" s="61" t="s">
        <v>36</v>
      </c>
      <c r="D39" s="62">
        <v>386</v>
      </c>
      <c r="E39" s="63">
        <v>-0.40523882896764252</v>
      </c>
      <c r="F39" s="64">
        <v>28</v>
      </c>
      <c r="G39" s="65">
        <v>825</v>
      </c>
      <c r="H39" s="66">
        <v>32</v>
      </c>
      <c r="I39" s="67">
        <v>-0.32432432432432434</v>
      </c>
      <c r="J39" s="68">
        <v>28</v>
      </c>
    </row>
    <row r="40" spans="1:10" s="71" customFormat="1" ht="18" customHeight="1">
      <c r="A40" s="70"/>
      <c r="B40" s="60">
        <v>32</v>
      </c>
      <c r="C40" s="61" t="s">
        <v>38</v>
      </c>
      <c r="D40" s="62">
        <v>356</v>
      </c>
      <c r="E40" s="63">
        <v>0.26690391459074725</v>
      </c>
      <c r="F40" s="64">
        <v>33</v>
      </c>
      <c r="G40" s="65">
        <v>822</v>
      </c>
      <c r="H40" s="66">
        <v>33</v>
      </c>
      <c r="I40" s="67">
        <v>6.6147859922178975E-2</v>
      </c>
      <c r="J40" s="68">
        <v>31</v>
      </c>
    </row>
    <row r="41" spans="1:10" s="71" customFormat="1" ht="18" customHeight="1">
      <c r="A41" s="70"/>
      <c r="B41" s="60">
        <v>33</v>
      </c>
      <c r="C41" s="61" t="s">
        <v>35</v>
      </c>
      <c r="D41" s="62">
        <v>331</v>
      </c>
      <c r="E41" s="63">
        <v>1.0432098765432096</v>
      </c>
      <c r="F41" s="64">
        <v>38</v>
      </c>
      <c r="G41" s="65">
        <v>658</v>
      </c>
      <c r="H41" s="66">
        <v>34</v>
      </c>
      <c r="I41" s="67">
        <v>1.5703125</v>
      </c>
      <c r="J41" s="68">
        <v>40</v>
      </c>
    </row>
    <row r="42" spans="1:10" s="73" customFormat="1" ht="18" customHeight="1">
      <c r="A42" s="72"/>
      <c r="B42" s="60">
        <v>34</v>
      </c>
      <c r="C42" s="61" t="s">
        <v>44</v>
      </c>
      <c r="D42" s="62">
        <v>296</v>
      </c>
      <c r="E42" s="63">
        <v>0.12547528517110274</v>
      </c>
      <c r="F42" s="64">
        <v>34</v>
      </c>
      <c r="G42" s="65">
        <v>828</v>
      </c>
      <c r="H42" s="66">
        <v>31</v>
      </c>
      <c r="I42" s="67">
        <v>0.66265060240963858</v>
      </c>
      <c r="J42" s="68">
        <v>35</v>
      </c>
    </row>
    <row r="43" spans="1:10" s="73" customFormat="1" ht="18" customHeight="1">
      <c r="A43" s="72"/>
      <c r="B43" s="60">
        <v>35</v>
      </c>
      <c r="C43" s="61" t="s">
        <v>40</v>
      </c>
      <c r="D43" s="62">
        <v>258</v>
      </c>
      <c r="E43" s="63">
        <v>-0.24340175953079179</v>
      </c>
      <c r="F43" s="64">
        <v>32</v>
      </c>
      <c r="G43" s="65">
        <v>464</v>
      </c>
      <c r="H43" s="66">
        <v>36</v>
      </c>
      <c r="I43" s="67">
        <v>-0.25401929260450162</v>
      </c>
      <c r="J43" s="68">
        <v>33</v>
      </c>
    </row>
    <row r="44" spans="1:10" ht="18" customHeight="1">
      <c r="B44" s="60">
        <v>36</v>
      </c>
      <c r="C44" s="61" t="s">
        <v>42</v>
      </c>
      <c r="D44" s="62">
        <v>222</v>
      </c>
      <c r="E44" s="63">
        <v>-0.35652173913043472</v>
      </c>
      <c r="F44" s="64">
        <v>31</v>
      </c>
      <c r="G44" s="65">
        <v>492</v>
      </c>
      <c r="H44" s="66">
        <v>35</v>
      </c>
      <c r="I44" s="67">
        <v>-0.29004329004329021</v>
      </c>
      <c r="J44" s="68">
        <v>32</v>
      </c>
    </row>
    <row r="45" spans="1:10" ht="18" customHeight="1">
      <c r="B45" s="60">
        <v>37</v>
      </c>
      <c r="C45" s="61" t="s">
        <v>34</v>
      </c>
      <c r="D45" s="62">
        <v>222</v>
      </c>
      <c r="E45" s="63">
        <v>-0.35652173913043472</v>
      </c>
      <c r="F45" s="64">
        <v>31</v>
      </c>
      <c r="G45" s="65">
        <v>492</v>
      </c>
      <c r="H45" s="66">
        <v>35</v>
      </c>
      <c r="I45" s="67">
        <v>-0.29004329004329021</v>
      </c>
      <c r="J45" s="68">
        <v>32</v>
      </c>
    </row>
    <row r="46" spans="1:10" ht="18" customHeight="1">
      <c r="B46" s="60">
        <v>38</v>
      </c>
      <c r="C46" s="61" t="s">
        <v>62</v>
      </c>
      <c r="D46" s="62">
        <v>176</v>
      </c>
      <c r="E46" s="63">
        <v>-0.2072072072072072</v>
      </c>
      <c r="F46" s="64">
        <v>35</v>
      </c>
      <c r="G46" s="65">
        <v>339</v>
      </c>
      <c r="H46" s="66">
        <v>37</v>
      </c>
      <c r="I46" s="67">
        <v>-0.39679715302491103</v>
      </c>
      <c r="J46" s="68">
        <v>34</v>
      </c>
    </row>
    <row r="47" spans="1:10" ht="18" customHeight="1">
      <c r="B47" s="60">
        <v>39</v>
      </c>
      <c r="C47" s="61" t="s">
        <v>37</v>
      </c>
      <c r="D47" s="62">
        <v>144</v>
      </c>
      <c r="E47" s="63">
        <v>-0.73184357541899425</v>
      </c>
      <c r="F47" s="64">
        <v>30</v>
      </c>
      <c r="G47" s="65">
        <v>262</v>
      </c>
      <c r="H47" s="66">
        <v>38</v>
      </c>
      <c r="I47" s="67">
        <v>-0.67002518891687657</v>
      </c>
      <c r="J47" s="68">
        <v>30</v>
      </c>
    </row>
    <row r="48" spans="1:10" ht="18" customHeight="1">
      <c r="B48" s="60">
        <v>40</v>
      </c>
      <c r="C48" s="61" t="s">
        <v>49</v>
      </c>
      <c r="D48" s="62">
        <v>135</v>
      </c>
      <c r="E48" s="63">
        <v>6.5</v>
      </c>
      <c r="F48" s="64">
        <v>51</v>
      </c>
      <c r="G48" s="65">
        <v>242</v>
      </c>
      <c r="H48" s="66">
        <v>39</v>
      </c>
      <c r="I48" s="67">
        <v>1.4948453608247423</v>
      </c>
      <c r="J48" s="68">
        <v>45</v>
      </c>
    </row>
    <row r="49" spans="2:10" ht="18" customHeight="1">
      <c r="B49" s="60">
        <v>41</v>
      </c>
      <c r="C49" s="61" t="s">
        <v>55</v>
      </c>
      <c r="D49" s="62">
        <v>121</v>
      </c>
      <c r="E49" s="63">
        <v>5.2173913043478182E-2</v>
      </c>
      <c r="F49" s="64">
        <v>40</v>
      </c>
      <c r="G49" s="65">
        <v>203</v>
      </c>
      <c r="H49" s="66">
        <v>42</v>
      </c>
      <c r="I49" s="67">
        <v>-1.9323671497584516E-2</v>
      </c>
      <c r="J49" s="68">
        <v>41</v>
      </c>
    </row>
    <row r="50" spans="2:10" ht="18" customHeight="1">
      <c r="B50" s="60">
        <v>42</v>
      </c>
      <c r="C50" s="61" t="s">
        <v>47</v>
      </c>
      <c r="D50" s="62">
        <v>119</v>
      </c>
      <c r="E50" s="63">
        <v>-0.15000000000000002</v>
      </c>
      <c r="F50" s="64">
        <v>39</v>
      </c>
      <c r="G50" s="65">
        <v>232</v>
      </c>
      <c r="H50" s="66">
        <v>40</v>
      </c>
      <c r="I50" s="67">
        <v>-0.14391143911439119</v>
      </c>
      <c r="J50" s="68">
        <v>39</v>
      </c>
    </row>
    <row r="51" spans="2:10" ht="18" customHeight="1">
      <c r="B51" s="60">
        <v>43</v>
      </c>
      <c r="C51" s="61" t="s">
        <v>39</v>
      </c>
      <c r="D51" s="62">
        <v>103</v>
      </c>
      <c r="E51" s="63">
        <v>-6.3636363636363602E-2</v>
      </c>
      <c r="F51" s="64">
        <v>41</v>
      </c>
      <c r="G51" s="65">
        <v>147</v>
      </c>
      <c r="H51" s="66">
        <v>43</v>
      </c>
      <c r="I51" s="67">
        <v>-0.66590909090909089</v>
      </c>
      <c r="J51" s="68">
        <v>36</v>
      </c>
    </row>
    <row r="52" spans="2:10" ht="18" customHeight="1">
      <c r="B52" s="60">
        <v>44</v>
      </c>
      <c r="C52" s="61" t="s">
        <v>43</v>
      </c>
      <c r="D52" s="62">
        <v>93</v>
      </c>
      <c r="E52" s="63">
        <v>4.4943820224719211E-2</v>
      </c>
      <c r="F52" s="64">
        <v>42</v>
      </c>
      <c r="G52" s="65">
        <v>224</v>
      </c>
      <c r="H52" s="66">
        <v>41</v>
      </c>
      <c r="I52" s="67">
        <v>0.14285714285714279</v>
      </c>
      <c r="J52" s="68">
        <v>42</v>
      </c>
    </row>
    <row r="53" spans="2:10" ht="18" customHeight="1">
      <c r="B53" s="60">
        <v>45</v>
      </c>
      <c r="C53" s="61" t="s">
        <v>45</v>
      </c>
      <c r="D53" s="62">
        <v>82</v>
      </c>
      <c r="E53" s="63">
        <v>-2.3809523809523836E-2</v>
      </c>
      <c r="F53" s="64">
        <v>43</v>
      </c>
      <c r="G53" s="65">
        <v>144</v>
      </c>
      <c r="H53" s="66">
        <v>44</v>
      </c>
      <c r="I53" s="67">
        <v>3.5971223021582732E-2</v>
      </c>
      <c r="J53" s="68">
        <v>43</v>
      </c>
    </row>
    <row r="54" spans="2:10" ht="18" customHeight="1">
      <c r="B54" s="60">
        <v>46</v>
      </c>
      <c r="C54" s="61" t="s">
        <v>60</v>
      </c>
      <c r="D54" s="62">
        <v>77</v>
      </c>
      <c r="E54" s="63">
        <v>1.6551724137931032</v>
      </c>
      <c r="F54" s="64">
        <v>46</v>
      </c>
      <c r="G54" s="65">
        <v>128</v>
      </c>
      <c r="H54" s="66">
        <v>45</v>
      </c>
      <c r="I54" s="67">
        <v>2.8787878787878789</v>
      </c>
      <c r="J54" s="68">
        <v>52</v>
      </c>
    </row>
    <row r="55" spans="2:10" ht="18" customHeight="1">
      <c r="B55" s="60">
        <v>47</v>
      </c>
      <c r="C55" s="61" t="s">
        <v>61</v>
      </c>
      <c r="D55" s="62">
        <v>39</v>
      </c>
      <c r="E55" s="63">
        <v>18.5</v>
      </c>
      <c r="F55" s="64">
        <v>55</v>
      </c>
      <c r="G55" s="65">
        <v>74</v>
      </c>
      <c r="H55" s="66">
        <v>46</v>
      </c>
      <c r="I55" s="67">
        <v>36</v>
      </c>
      <c r="J55" s="68">
        <v>56</v>
      </c>
    </row>
    <row r="56" spans="2:10" ht="18" customHeight="1">
      <c r="B56" s="60">
        <v>48</v>
      </c>
      <c r="C56" s="61" t="s">
        <v>56</v>
      </c>
      <c r="D56" s="62">
        <v>34</v>
      </c>
      <c r="E56" s="63">
        <v>0.35999999999999988</v>
      </c>
      <c r="F56" s="64">
        <v>48</v>
      </c>
      <c r="G56" s="65">
        <v>62</v>
      </c>
      <c r="H56" s="66">
        <v>48</v>
      </c>
      <c r="I56" s="67">
        <v>0.34782608695652173</v>
      </c>
      <c r="J56" s="68">
        <v>49</v>
      </c>
    </row>
    <row r="57" spans="2:10" ht="18" customHeight="1">
      <c r="B57" s="60">
        <v>49</v>
      </c>
      <c r="C57" s="61" t="s">
        <v>48</v>
      </c>
      <c r="D57" s="62">
        <v>32</v>
      </c>
      <c r="E57" s="63">
        <v>0.45454545454545459</v>
      </c>
      <c r="F57" s="64">
        <v>50</v>
      </c>
      <c r="G57" s="65">
        <v>62</v>
      </c>
      <c r="H57" s="66">
        <v>48</v>
      </c>
      <c r="I57" s="67">
        <v>-8.8235294117647078E-2</v>
      </c>
      <c r="J57" s="68">
        <v>47</v>
      </c>
    </row>
    <row r="58" spans="2:10" ht="18" customHeight="1">
      <c r="B58" s="60">
        <v>50</v>
      </c>
      <c r="C58" s="61" t="s">
        <v>52</v>
      </c>
      <c r="D58" s="62">
        <v>31</v>
      </c>
      <c r="E58" s="63">
        <v>-0.45614035087719296</v>
      </c>
      <c r="F58" s="64">
        <v>44</v>
      </c>
      <c r="G58" s="65">
        <v>72</v>
      </c>
      <c r="H58" s="66">
        <v>47</v>
      </c>
      <c r="I58" s="67">
        <v>-0.38983050847457634</v>
      </c>
      <c r="J58" s="68">
        <v>44</v>
      </c>
    </row>
    <row r="59" spans="2:10" ht="18" customHeight="1">
      <c r="B59" s="60">
        <v>51</v>
      </c>
      <c r="C59" s="61" t="s">
        <v>54</v>
      </c>
      <c r="D59" s="62">
        <v>21</v>
      </c>
      <c r="E59" s="63">
        <v>-0.51162790697674421</v>
      </c>
      <c r="F59" s="64">
        <v>45</v>
      </c>
      <c r="G59" s="65">
        <v>48</v>
      </c>
      <c r="H59" s="66">
        <v>51</v>
      </c>
      <c r="I59" s="67">
        <v>-0.30434782608695654</v>
      </c>
      <c r="J59" s="68">
        <v>46</v>
      </c>
    </row>
    <row r="60" spans="2:10" ht="18" customHeight="1">
      <c r="B60" s="60">
        <v>52</v>
      </c>
      <c r="C60" s="61" t="s">
        <v>50</v>
      </c>
      <c r="D60" s="62">
        <v>16</v>
      </c>
      <c r="E60" s="63">
        <v>-0.33333333333333326</v>
      </c>
      <c r="F60" s="64">
        <v>49</v>
      </c>
      <c r="G60" s="65">
        <v>40</v>
      </c>
      <c r="H60" s="66">
        <v>53</v>
      </c>
      <c r="I60" s="67">
        <v>-0.39393939393939392</v>
      </c>
      <c r="J60" s="68">
        <v>48</v>
      </c>
    </row>
    <row r="61" spans="2:10" ht="18" customHeight="1">
      <c r="B61" s="60">
        <v>53</v>
      </c>
      <c r="C61" s="61" t="s">
        <v>64</v>
      </c>
      <c r="D61" s="62">
        <v>16</v>
      </c>
      <c r="E61" s="63" t="s">
        <v>5</v>
      </c>
      <c r="F61" s="64" t="s">
        <v>5</v>
      </c>
      <c r="G61" s="65">
        <v>62</v>
      </c>
      <c r="H61" s="66">
        <v>48</v>
      </c>
      <c r="I61" s="67" t="s">
        <v>5</v>
      </c>
      <c r="J61" s="68" t="s">
        <v>5</v>
      </c>
    </row>
    <row r="62" spans="2:10" ht="18" customHeight="1">
      <c r="B62" s="60">
        <v>54</v>
      </c>
      <c r="C62" s="61" t="s">
        <v>79</v>
      </c>
      <c r="D62" s="62">
        <v>13</v>
      </c>
      <c r="E62" s="63" t="s">
        <v>5</v>
      </c>
      <c r="F62" s="64" t="s">
        <v>5</v>
      </c>
      <c r="G62" s="65">
        <v>13</v>
      </c>
      <c r="H62" s="66">
        <v>56</v>
      </c>
      <c r="I62" s="67" t="s">
        <v>5</v>
      </c>
      <c r="J62" s="68" t="s">
        <v>5</v>
      </c>
    </row>
    <row r="63" spans="2:10" ht="18" customHeight="1">
      <c r="B63" s="60">
        <v>55</v>
      </c>
      <c r="C63" s="61" t="s">
        <v>66</v>
      </c>
      <c r="D63" s="62">
        <v>12</v>
      </c>
      <c r="E63" s="63" t="s">
        <v>5</v>
      </c>
      <c r="F63" s="64" t="s">
        <v>5</v>
      </c>
      <c r="G63" s="65">
        <v>22</v>
      </c>
      <c r="H63" s="66">
        <v>54</v>
      </c>
      <c r="I63" s="67" t="s">
        <v>5</v>
      </c>
      <c r="J63" s="68" t="s">
        <v>5</v>
      </c>
    </row>
    <row r="64" spans="2:10" ht="18" customHeight="1">
      <c r="B64" s="60">
        <v>56</v>
      </c>
      <c r="C64" s="61" t="s">
        <v>51</v>
      </c>
      <c r="D64" s="62">
        <v>10</v>
      </c>
      <c r="E64" s="63">
        <v>-0.44444444444444442</v>
      </c>
      <c r="F64" s="64">
        <v>51</v>
      </c>
      <c r="G64" s="65">
        <v>44</v>
      </c>
      <c r="H64" s="66">
        <v>52</v>
      </c>
      <c r="I64" s="67">
        <v>-4.3478260869565188E-2</v>
      </c>
      <c r="J64" s="68">
        <v>49</v>
      </c>
    </row>
    <row r="65" spans="2:10" ht="18" customHeight="1">
      <c r="B65" s="60">
        <v>57</v>
      </c>
      <c r="C65" s="61" t="s">
        <v>57</v>
      </c>
      <c r="D65" s="62">
        <v>7</v>
      </c>
      <c r="E65" s="63">
        <v>-0.22222222222222221</v>
      </c>
      <c r="F65" s="64">
        <v>53</v>
      </c>
      <c r="G65" s="65">
        <v>18</v>
      </c>
      <c r="H65" s="66">
        <v>55</v>
      </c>
      <c r="I65" s="67">
        <v>-0.35714285714285721</v>
      </c>
      <c r="J65" s="68">
        <v>53</v>
      </c>
    </row>
    <row r="66" spans="2:10" ht="18" customHeight="1">
      <c r="B66" s="60">
        <v>58</v>
      </c>
      <c r="C66" s="74" t="s">
        <v>58</v>
      </c>
      <c r="D66" s="62">
        <v>6</v>
      </c>
      <c r="E66" s="63">
        <v>-0.25</v>
      </c>
      <c r="F66" s="64">
        <v>54</v>
      </c>
      <c r="G66" s="65">
        <v>9</v>
      </c>
      <c r="H66" s="66">
        <v>57</v>
      </c>
      <c r="I66" s="67">
        <v>-0.59090909090909083</v>
      </c>
      <c r="J66" s="68">
        <v>54</v>
      </c>
    </row>
    <row r="67" spans="2:10" ht="18" customHeight="1">
      <c r="B67" s="60">
        <v>59</v>
      </c>
      <c r="C67" s="74" t="s">
        <v>53</v>
      </c>
      <c r="D67" s="62">
        <v>5</v>
      </c>
      <c r="E67" s="63">
        <v>-0.8</v>
      </c>
      <c r="F67" s="64">
        <v>47</v>
      </c>
      <c r="G67" s="65">
        <v>6</v>
      </c>
      <c r="H67" s="66">
        <v>58</v>
      </c>
      <c r="I67" s="67">
        <v>-0.86046511627906985</v>
      </c>
      <c r="J67" s="68">
        <v>51</v>
      </c>
    </row>
    <row r="68" spans="2:10" ht="18" customHeight="1" thickBot="1">
      <c r="B68" s="75">
        <v>60</v>
      </c>
      <c r="C68" s="76" t="s">
        <v>80</v>
      </c>
      <c r="D68" s="77">
        <v>2</v>
      </c>
      <c r="E68" s="78" t="s">
        <v>5</v>
      </c>
      <c r="F68" s="79" t="s">
        <v>5</v>
      </c>
      <c r="G68" s="80">
        <v>2</v>
      </c>
      <c r="H68" s="81">
        <v>59</v>
      </c>
      <c r="I68" s="82" t="s">
        <v>5</v>
      </c>
      <c r="J68" s="83" t="s">
        <v>5</v>
      </c>
    </row>
    <row r="69" spans="2:10" ht="13.5" thickTop="1"/>
  </sheetData>
  <conditionalFormatting sqref="B9:B68">
    <cfRule type="cellIs" priority="9" stopIfTrue="1" operator="equal">
      <formula>n.a.</formula>
    </cfRule>
    <cfRule type="cellIs" dxfId="7" priority="10" stopIfTrue="1" operator="lessThan">
      <formula>$F9</formula>
    </cfRule>
    <cfRule type="cellIs" dxfId="6" priority="11" stopIfTrue="1" operator="greaterThan">
      <formula>$F9</formula>
    </cfRule>
  </conditionalFormatting>
  <conditionalFormatting sqref="H9:H68">
    <cfRule type="cellIs" dxfId="5" priority="7" stopIfTrue="1" operator="lessThan">
      <formula>$J9</formula>
    </cfRule>
    <cfRule type="cellIs" dxfId="4" priority="8" stopIfTrue="1" operator="greaterThan">
      <formula>$J9</formula>
    </cfRule>
  </conditionalFormatting>
  <conditionalFormatting sqref="B3">
    <cfRule type="cellIs" priority="4" stopIfTrue="1" operator="equal">
      <formula>n.a.</formula>
    </cfRule>
    <cfRule type="cellIs" dxfId="3" priority="5" stopIfTrue="1" operator="lessThan">
      <formula>$F3</formula>
    </cfRule>
    <cfRule type="cellIs" dxfId="2" priority="6" stopIfTrue="1" operator="greaterThan">
      <formula>$F3</formula>
    </cfRule>
  </conditionalFormatting>
  <conditionalFormatting sqref="C3">
    <cfRule type="cellIs" priority="1" stopIfTrue="1" operator="equal">
      <formula>n.a.</formula>
    </cfRule>
    <cfRule type="cellIs" dxfId="1" priority="2" stopIfTrue="1" operator="lessThan">
      <formula>$F3</formula>
    </cfRule>
    <cfRule type="cellIs" dxfId="0" priority="3" stopIfTrue="1" operator="greaterThan">
      <formula>$F3</formula>
    </cfRule>
  </conditionalFormatting>
  <printOptions horizontalCentered="1" verticalCentered="1"/>
  <pageMargins left="0.19685039370078741" right="0" top="0.39370078740157483" bottom="0.31496062992125984" header="0.15748031496062992" footer="0.15748031496062992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Marken 01_26_Excel</vt:lpstr>
      <vt:lpstr>Marken 02_26_Excel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Winzen</dc:creator>
  <cp:lastModifiedBy>Ulrich Winzen</cp:lastModifiedBy>
  <dcterms:created xsi:type="dcterms:W3CDTF">2024-12-06T11:29:29Z</dcterms:created>
  <dcterms:modified xsi:type="dcterms:W3CDTF">2026-03-04T11:04:16Z</dcterms:modified>
</cp:coreProperties>
</file>